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11250" activeTab="3"/>
  </bookViews>
  <sheets>
    <sheet name="New Week 1" sheetId="8" r:id="rId1"/>
    <sheet name="New Week 2" sheetId="12" r:id="rId2"/>
    <sheet name="New Week 3" sheetId="14" r:id="rId3"/>
    <sheet name="New Week 4" sheetId="15" r:id="rId4"/>
  </sheets>
  <definedNames>
    <definedName name="_xlnm.Print_Area" localSheetId="0">'New Week 1'!$A$1:$K$38</definedName>
    <definedName name="_xlnm.Print_Area" localSheetId="1">'New Week 2'!$A$1:$K$38</definedName>
    <definedName name="_xlnm.Print_Area" localSheetId="2">'New Week 3'!$A$1:$K$37</definedName>
    <definedName name="_xlnm.Print_Area" localSheetId="3">'New Week 4'!$A$1:$K$38</definedName>
  </definedNames>
  <calcPr calcId="145621"/>
</workbook>
</file>

<file path=xl/calcChain.xml><?xml version="1.0" encoding="utf-8"?>
<calcChain xmlns="http://schemas.openxmlformats.org/spreadsheetml/2006/main">
  <c r="J6" i="8" l="1"/>
  <c r="J6" i="12"/>
  <c r="J6" i="14"/>
  <c r="J6" i="15"/>
</calcChain>
</file>

<file path=xl/sharedStrings.xml><?xml version="1.0" encoding="utf-8"?>
<sst xmlns="http://schemas.openxmlformats.org/spreadsheetml/2006/main" count="743" uniqueCount="235">
  <si>
    <t>ISU Child Care Center</t>
  </si>
  <si>
    <t>MENUS WRITTEN BY:</t>
  </si>
  <si>
    <t>NAME OF FACILITY:</t>
  </si>
  <si>
    <t>Gail Gottschling</t>
  </si>
  <si>
    <r>
      <t xml:space="preserve">Week </t>
    </r>
    <r>
      <rPr>
        <u/>
        <sz val="10"/>
        <rFont val="Arial"/>
        <family val="2"/>
      </rPr>
      <t xml:space="preserve">       4      </t>
    </r>
  </si>
  <si>
    <t>MONDAY</t>
  </si>
  <si>
    <t>TUESDAY</t>
  </si>
  <si>
    <t>WEDNESDAY</t>
  </si>
  <si>
    <t>THURSDAY</t>
  </si>
  <si>
    <t>FRIDAY</t>
  </si>
  <si>
    <t>FOOD ITEM</t>
  </si>
  <si>
    <t>AMT</t>
  </si>
  <si>
    <t>AM Snack 7:15 am</t>
  </si>
  <si>
    <t>#1 Component</t>
  </si>
  <si>
    <t>#2 Component</t>
  </si>
  <si>
    <t>Dairy Allergy</t>
  </si>
  <si>
    <t>Vegetarian Option</t>
  </si>
  <si>
    <t>Breakfast 9:00 am</t>
  </si>
  <si>
    <t>Fruit or Juice</t>
  </si>
  <si>
    <t>Cereal or Break</t>
  </si>
  <si>
    <t>Milk</t>
  </si>
  <si>
    <t>Lunch 11:30 am</t>
  </si>
  <si>
    <t>Vegetable/Fruit/Salad</t>
  </si>
  <si>
    <t>Bread/Rice/Pasta</t>
  </si>
  <si>
    <t>Meat/Fish/Poultry/Egg</t>
  </si>
  <si>
    <t>PM Snack 2:45 pm</t>
  </si>
  <si>
    <t>Corn Chex</t>
  </si>
  <si>
    <t>1/2 C</t>
  </si>
  <si>
    <t>6 oz</t>
  </si>
  <si>
    <t>Applesauce</t>
  </si>
  <si>
    <t>1/2 slice</t>
  </si>
  <si>
    <t>Cottage Cheese</t>
  </si>
  <si>
    <t>1/4 C</t>
  </si>
  <si>
    <t>sandwich</t>
  </si>
  <si>
    <t>1/2</t>
  </si>
  <si>
    <t>Whole Wheat Bread</t>
  </si>
  <si>
    <t>Homemade</t>
  </si>
  <si>
    <t>Casserole</t>
  </si>
  <si>
    <t>Mixed Vegetables</t>
  </si>
  <si>
    <t>Pasta</t>
  </si>
  <si>
    <t>Tacos</t>
  </si>
  <si>
    <t>Frozen Corn</t>
  </si>
  <si>
    <t>Lettuce &amp; Tomato</t>
  </si>
  <si>
    <t>Green Beans</t>
  </si>
  <si>
    <t>Water</t>
  </si>
  <si>
    <t>4</t>
  </si>
  <si>
    <t>Apple Slices</t>
  </si>
  <si>
    <t>Pretzel Sticks</t>
  </si>
  <si>
    <t>Cheese Slice</t>
  </si>
  <si>
    <t>Juice</t>
  </si>
  <si>
    <r>
      <t>©</t>
    </r>
    <r>
      <rPr>
        <sz val="10"/>
        <rFont val="Times New Roman"/>
        <family val="1"/>
      </rPr>
      <t xml:space="preserve">     Slice in half length wise and in half cross wise</t>
    </r>
  </si>
  <si>
    <t>¨</t>
  </si>
  <si>
    <t>Denotes cutting into quarters (sandwiches, muffins, pizza etc)</t>
  </si>
  <si>
    <t>§</t>
  </si>
  <si>
    <t>Denotes rinse, drain and cut into bite size pieces</t>
  </si>
  <si>
    <r>
      <t>♠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 Denotes cutting into bite size pieces in kitchen area</t>
    </r>
  </si>
  <si>
    <t>Fruit Cocktail ♣</t>
  </si>
  <si>
    <t>Cinnamon Toast ♦</t>
  </si>
  <si>
    <t>Cheese Slice ♦</t>
  </si>
  <si>
    <t>Graham Cracker</t>
  </si>
  <si>
    <t>1</t>
  </si>
  <si>
    <t>Breakfast Bar</t>
  </si>
  <si>
    <t>Oatmeal Bar</t>
  </si>
  <si>
    <r>
      <t xml:space="preserve">Week </t>
    </r>
    <r>
      <rPr>
        <u/>
        <sz val="10"/>
        <rFont val="Arial"/>
        <family val="2"/>
      </rPr>
      <t xml:space="preserve">       2      </t>
    </r>
  </si>
  <si>
    <t>Rice Chex</t>
  </si>
  <si>
    <t>1 1/2 oz</t>
  </si>
  <si>
    <t>Rice</t>
  </si>
  <si>
    <t>Macaroni</t>
  </si>
  <si>
    <t>Homemade Spaghetti</t>
  </si>
  <si>
    <t>Cheese Nips</t>
  </si>
  <si>
    <t>Rice Crispies</t>
  </si>
  <si>
    <t>Wheaties</t>
  </si>
  <si>
    <r>
      <t xml:space="preserve">Week </t>
    </r>
    <r>
      <rPr>
        <u/>
        <sz val="10"/>
        <rFont val="Arial"/>
        <family val="2"/>
      </rPr>
      <t xml:space="preserve">      3      </t>
    </r>
  </si>
  <si>
    <t>Banana Bread</t>
  </si>
  <si>
    <t>Cheerios</t>
  </si>
  <si>
    <t xml:space="preserve">Breaded </t>
  </si>
  <si>
    <t>Sticks</t>
  </si>
  <si>
    <t>(3)</t>
  </si>
  <si>
    <t xml:space="preserve">1 1/2 oz. </t>
  </si>
  <si>
    <t>sticks</t>
  </si>
  <si>
    <t>Bananas</t>
  </si>
  <si>
    <t>1/2 sand</t>
  </si>
  <si>
    <t>Corn</t>
  </si>
  <si>
    <t>Ravioli</t>
  </si>
  <si>
    <t>1 slice</t>
  </si>
  <si>
    <r>
      <t xml:space="preserve">Week </t>
    </r>
    <r>
      <rPr>
        <u/>
        <sz val="10"/>
        <rFont val="Arial"/>
        <family val="2"/>
      </rPr>
      <t xml:space="preserve">     1      </t>
    </r>
  </si>
  <si>
    <t>Strawberries</t>
  </si>
  <si>
    <t>Raisin Bread Toast</t>
  </si>
  <si>
    <t>Raisin Bran</t>
  </si>
  <si>
    <t>Cherrios</t>
  </si>
  <si>
    <t>Pears</t>
  </si>
  <si>
    <t xml:space="preserve">1 Tbs. </t>
  </si>
  <si>
    <t>Apricots</t>
  </si>
  <si>
    <t xml:space="preserve">Chicken Nuggets &amp; </t>
  </si>
  <si>
    <t>Mac n' Cheese</t>
  </si>
  <si>
    <t>Peaches</t>
  </si>
  <si>
    <t>2</t>
  </si>
  <si>
    <t>Mixed Cracker</t>
  </si>
  <si>
    <t xml:space="preserve">1/2 C        4 oz. </t>
  </si>
  <si>
    <t xml:space="preserve">Codfish </t>
  </si>
  <si>
    <t>1 Whole</t>
  </si>
  <si>
    <t xml:space="preserve">Homemade </t>
  </si>
  <si>
    <t>Chicken Tetrazini</t>
  </si>
  <si>
    <t>Spaghetti Pasta</t>
  </si>
  <si>
    <r>
      <t xml:space="preserve">Raw Carrots           </t>
    </r>
    <r>
      <rPr>
        <sz val="8"/>
        <color indexed="22"/>
        <rFont val="Arial"/>
        <family val="2"/>
      </rPr>
      <t xml:space="preserve">         </t>
    </r>
    <r>
      <rPr>
        <sz val="7"/>
        <color indexed="22"/>
        <rFont val="Arial"/>
        <family val="2"/>
      </rPr>
      <t>(cut 2's half and length)</t>
    </r>
  </si>
  <si>
    <r>
      <t>Sandwich</t>
    </r>
    <r>
      <rPr>
        <sz val="7"/>
        <rFont val="Arial"/>
        <family val="2"/>
      </rPr>
      <t xml:space="preserve"> </t>
    </r>
    <r>
      <rPr>
        <sz val="10"/>
        <rFont val="Wingdings 2"/>
        <family val="1"/>
        <charset val="2"/>
      </rPr>
      <t>®</t>
    </r>
  </si>
  <si>
    <r>
      <t xml:space="preserve">Pineapple Chunks </t>
    </r>
    <r>
      <rPr>
        <sz val="10"/>
        <rFont val="Arial"/>
        <family val="2"/>
      </rPr>
      <t>♣</t>
    </r>
  </si>
  <si>
    <r>
      <t xml:space="preserve">Carrot Sticks                      </t>
    </r>
    <r>
      <rPr>
        <sz val="8"/>
        <color indexed="22"/>
        <rFont val="Arial"/>
        <family val="2"/>
      </rPr>
      <t xml:space="preserve">   (2's cut lengthwise) </t>
    </r>
  </si>
  <si>
    <t>Peaches ♣</t>
  </si>
  <si>
    <r>
      <t xml:space="preserve">Raw Carrots               </t>
    </r>
    <r>
      <rPr>
        <sz val="8"/>
        <color indexed="22"/>
        <rFont val="Arial"/>
        <family val="2"/>
      </rPr>
      <t xml:space="preserve"> (2's cut lengthwise)</t>
    </r>
  </si>
  <si>
    <t>Sloppy Joes ♦</t>
  </si>
  <si>
    <t>Peas</t>
  </si>
  <si>
    <t>Broccoli</t>
  </si>
  <si>
    <t>Orange Slices ♠</t>
  </si>
  <si>
    <t>Denotes cutting into quarters (sandwiches, muffins, cheese, etc)</t>
  </si>
  <si>
    <t>Bagel ♥</t>
  </si>
  <si>
    <t>Child Care Center Menu</t>
  </si>
  <si>
    <t>Apricots ♣</t>
  </si>
  <si>
    <r>
      <t>Fresh Vegetables</t>
    </r>
    <r>
      <rPr>
        <sz val="10"/>
        <rFont val="Arial"/>
        <family val="2"/>
      </rPr>
      <t xml:space="preserve"> ♠</t>
    </r>
  </si>
  <si>
    <t>Stir Fry Vegetables</t>
  </si>
  <si>
    <t>4 oz</t>
  </si>
  <si>
    <t>4oz (1/2cup)</t>
  </si>
  <si>
    <t>1% Milk</t>
  </si>
  <si>
    <t>6oz (3/4cup)</t>
  </si>
  <si>
    <t>Blueberries</t>
  </si>
  <si>
    <t>3 pcs</t>
  </si>
  <si>
    <t>1/4 c</t>
  </si>
  <si>
    <r>
      <rPr>
        <sz val="6"/>
        <rFont val="Arial"/>
        <family val="2"/>
      </rPr>
      <t xml:space="preserve">1/2 </t>
    </r>
    <r>
      <rPr>
        <sz val="8"/>
        <rFont val="Arial"/>
        <family val="2"/>
      </rPr>
      <t>cheese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&amp; Crackers</t>
    </r>
  </si>
  <si>
    <t>Mandarin Oranges</t>
  </si>
  <si>
    <t>1/2 Cheese &amp; Crackers</t>
  </si>
  <si>
    <t>Orange Slices</t>
  </si>
  <si>
    <t>PB (1/2T)Toast</t>
  </si>
  <si>
    <t>Mac &amp; Cheese</t>
  </si>
  <si>
    <t>4 slices</t>
  </si>
  <si>
    <t>Baked</t>
  </si>
  <si>
    <t>Tilapia</t>
  </si>
  <si>
    <t>with garlic butter</t>
  </si>
  <si>
    <t>with meat sauce</t>
  </si>
  <si>
    <t>banana</t>
  </si>
  <si>
    <t>blueberries</t>
  </si>
  <si>
    <t>Turkey</t>
  </si>
  <si>
    <t>Sandwich</t>
  </si>
  <si>
    <t>Wheat Thins</t>
  </si>
  <si>
    <t>Yogurt</t>
  </si>
  <si>
    <t>1/2 cup</t>
  </si>
  <si>
    <t>Chicken Enchillada</t>
  </si>
  <si>
    <t>Tortilla</t>
  </si>
  <si>
    <t>6 oz.</t>
  </si>
  <si>
    <t xml:space="preserve">w/meat sauce </t>
  </si>
  <si>
    <t>2 Tbsp</t>
  </si>
  <si>
    <t>Oyster Crackers</t>
  </si>
  <si>
    <t>10</t>
  </si>
  <si>
    <t>WW Hamburger Bun</t>
  </si>
  <si>
    <t>Frozen Cheese Ravioli</t>
  </si>
  <si>
    <t>.</t>
  </si>
  <si>
    <t>Pineapple cubes</t>
  </si>
  <si>
    <t>Wheat Thins &amp; Apples</t>
  </si>
  <si>
    <t>Applesauce Bread</t>
  </si>
  <si>
    <t>Tri Color</t>
  </si>
  <si>
    <t xml:space="preserve">1/2 </t>
  </si>
  <si>
    <r>
      <t xml:space="preserve"> Pears </t>
    </r>
    <r>
      <rPr>
        <sz val="10"/>
        <rFont val="Arial"/>
        <family val="2"/>
      </rPr>
      <t>♣</t>
    </r>
  </si>
  <si>
    <t>Chicken Stir Fry</t>
  </si>
  <si>
    <t>with Vegetables</t>
  </si>
  <si>
    <t xml:space="preserve">Beef and Cheese </t>
  </si>
  <si>
    <t>Pasta Casserole</t>
  </si>
  <si>
    <r>
      <t xml:space="preserve">Peaches </t>
    </r>
    <r>
      <rPr>
        <sz val="10"/>
        <rFont val="Arial"/>
        <family val="2"/>
      </rPr>
      <t>♠</t>
    </r>
  </si>
  <si>
    <t>Quesadilla</t>
  </si>
  <si>
    <t>Pinto Beans</t>
  </si>
  <si>
    <r>
      <t xml:space="preserve">Pineapple </t>
    </r>
    <r>
      <rPr>
        <sz val="10"/>
        <rFont val="Arial"/>
        <family val="2"/>
      </rPr>
      <t>♠</t>
    </r>
  </si>
  <si>
    <t>Cheese</t>
  </si>
  <si>
    <t>1/3 C</t>
  </si>
  <si>
    <t>Taco shell</t>
  </si>
  <si>
    <t>Ground Beef</t>
  </si>
  <si>
    <t>Shredded Cheddar</t>
  </si>
  <si>
    <t>1/4C</t>
  </si>
  <si>
    <t>Beef and Cheese Pizza 1/2 slice</t>
  </si>
  <si>
    <t>Pizza crust</t>
  </si>
  <si>
    <t>Pineapple</t>
  </si>
  <si>
    <t xml:space="preserve">Crackers </t>
  </si>
  <si>
    <t>1.5 oz.</t>
  </si>
  <si>
    <t>Cheese Cubes</t>
  </si>
  <si>
    <t>2 crackers</t>
  </si>
  <si>
    <t>Kix</t>
  </si>
  <si>
    <t>milk</t>
  </si>
  <si>
    <t>Cinnamon Graham Crackers</t>
  </si>
  <si>
    <t>Apples</t>
  </si>
  <si>
    <t xml:space="preserve">6oz. </t>
  </si>
  <si>
    <t>water</t>
  </si>
  <si>
    <t>6oz.</t>
  </si>
  <si>
    <t>Veggie Soup w/ Beans</t>
  </si>
  <si>
    <t>Spinach</t>
  </si>
  <si>
    <t>Corn Bread</t>
  </si>
  <si>
    <t>Chex Mix</t>
  </si>
  <si>
    <t>Oranges</t>
  </si>
  <si>
    <t>Cornbread</t>
  </si>
  <si>
    <t>Bean Soup and</t>
  </si>
  <si>
    <t>with 1/4 cup turkey</t>
  </si>
  <si>
    <t>Pasta Salad w/</t>
  </si>
  <si>
    <t xml:space="preserve">Cheese &amp; Turkey cubes </t>
  </si>
  <si>
    <t>WW Cinnamon Toast</t>
  </si>
  <si>
    <t>1/2 c</t>
  </si>
  <si>
    <t>1% mIlk</t>
  </si>
  <si>
    <t xml:space="preserve">Orange Slices </t>
  </si>
  <si>
    <t>Pretzels</t>
  </si>
  <si>
    <t>string cheese</t>
  </si>
  <si>
    <t>grapes</t>
  </si>
  <si>
    <t xml:space="preserve">apple slices </t>
  </si>
  <si>
    <t>1/3 cup</t>
  </si>
  <si>
    <t xml:space="preserve">1% milk </t>
  </si>
  <si>
    <t>Homemade Oatmeal Cookies</t>
  </si>
  <si>
    <t>Apple Juice</t>
  </si>
  <si>
    <t>4oz</t>
  </si>
  <si>
    <t>Yogurt &amp; Graham</t>
  </si>
  <si>
    <t xml:space="preserve"> Cracker Sandwich</t>
  </si>
  <si>
    <t xml:space="preserve">
1/4 c yogurt</t>
  </si>
  <si>
    <t>1 cracker</t>
  </si>
  <si>
    <t>1/2 oz</t>
  </si>
  <si>
    <t>Flour Tortilla</t>
  </si>
  <si>
    <t>Pineapple Juice</t>
  </si>
  <si>
    <t>6oz</t>
  </si>
  <si>
    <t xml:space="preserve">Yogurt </t>
  </si>
  <si>
    <t>1/2 crkr</t>
  </si>
  <si>
    <t>I slice</t>
  </si>
  <si>
    <t>Mixed Crackers</t>
  </si>
  <si>
    <t xml:space="preserve">Cheese Sandwich </t>
  </si>
  <si>
    <t>Toast</t>
  </si>
  <si>
    <t>Eggs</t>
  </si>
  <si>
    <t>applesauce</t>
  </si>
  <si>
    <t>updated:</t>
  </si>
  <si>
    <t>kix cereal</t>
  </si>
  <si>
    <t xml:space="preserve">Cheese quesadilla </t>
  </si>
  <si>
    <t>Crackers</t>
  </si>
  <si>
    <t>Turkey &amp; Cheese</t>
  </si>
  <si>
    <t>Oatmeal Cookies</t>
  </si>
  <si>
    <t>Cheese Crackers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</si>
</sst>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0"/>
      <name val="Symbol"/>
      <family val="1"/>
      <charset val="2"/>
    </font>
    <font>
      <sz val="7"/>
      <name val="Arial"/>
      <family val="2"/>
    </font>
    <font>
      <b/>
      <sz val="8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8"/>
      <color indexed="22"/>
      <name val="Arial"/>
      <family val="2"/>
    </font>
    <font>
      <sz val="7"/>
      <color indexed="22"/>
      <name val="Arial"/>
      <family val="2"/>
    </font>
    <font>
      <sz val="10"/>
      <name val="Wingdings 2"/>
      <family val="1"/>
      <charset val="2"/>
    </font>
    <font>
      <sz val="10"/>
      <name val="Arial"/>
      <family val="2"/>
    </font>
    <font>
      <sz val="14"/>
      <name val="Symbol"/>
      <family val="1"/>
      <charset val="2"/>
    </font>
    <font>
      <sz val="14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distributed"/>
    </xf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2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vertical="top"/>
    </xf>
    <xf numFmtId="0" fontId="0" fillId="0" borderId="16" xfId="0" applyBorder="1"/>
    <xf numFmtId="0" fontId="1" fillId="0" borderId="16" xfId="0" applyFont="1" applyBorder="1" applyAlignment="1">
      <alignment horizontal="center"/>
    </xf>
    <xf numFmtId="0" fontId="0" fillId="0" borderId="17" xfId="0" applyBorder="1"/>
    <xf numFmtId="0" fontId="1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9" fillId="0" borderId="18" xfId="0" applyFont="1" applyBorder="1"/>
    <xf numFmtId="0" fontId="3" fillId="0" borderId="15" xfId="0" applyFont="1" applyBorder="1"/>
    <xf numFmtId="0" fontId="3" fillId="0" borderId="19" xfId="0" applyFont="1" applyBorder="1"/>
    <xf numFmtId="0" fontId="2" fillId="0" borderId="15" xfId="0" applyFont="1" applyBorder="1"/>
    <xf numFmtId="0" fontId="2" fillId="0" borderId="19" xfId="0" applyFont="1" applyBorder="1"/>
    <xf numFmtId="0" fontId="3" fillId="0" borderId="15" xfId="0" applyFont="1" applyBorder="1" applyAlignment="1">
      <alignment vertical="top"/>
    </xf>
    <xf numFmtId="49" fontId="3" fillId="0" borderId="1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2" xfId="0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2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distributed"/>
    </xf>
    <xf numFmtId="0" fontId="2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19" fillId="0" borderId="26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distributed"/>
    </xf>
    <xf numFmtId="0" fontId="2" fillId="2" borderId="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distributed"/>
    </xf>
    <xf numFmtId="0" fontId="2" fillId="0" borderId="11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distributed" wrapText="1"/>
    </xf>
    <xf numFmtId="0" fontId="2" fillId="3" borderId="3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16" fillId="0" borderId="4" xfId="0" applyFont="1" applyBorder="1"/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2" borderId="4" xfId="0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distributed"/>
    </xf>
    <xf numFmtId="0" fontId="2" fillId="2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0</xdr:row>
      <xdr:rowOff>485775</xdr:rowOff>
    </xdr:to>
    <xdr:pic>
      <xdr:nvPicPr>
        <xdr:cNvPr id="6260" name="Picture 1" descr="t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0</xdr:row>
      <xdr:rowOff>485775</xdr:rowOff>
    </xdr:to>
    <xdr:pic>
      <xdr:nvPicPr>
        <xdr:cNvPr id="10301" name="Picture 1" descr="t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0</xdr:row>
      <xdr:rowOff>485775</xdr:rowOff>
    </xdr:to>
    <xdr:pic>
      <xdr:nvPicPr>
        <xdr:cNvPr id="11321" name="Picture 1" descr="t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0</xdr:row>
      <xdr:rowOff>485775</xdr:rowOff>
    </xdr:to>
    <xdr:pic>
      <xdr:nvPicPr>
        <xdr:cNvPr id="12338" name="Picture 2" descr="t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906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D14" sqref="D14"/>
    </sheetView>
  </sheetViews>
  <sheetFormatPr defaultRowHeight="12.75" x14ac:dyDescent="0.2"/>
  <cols>
    <col min="1" max="1" width="15.42578125" customWidth="1"/>
    <col min="2" max="2" width="16.7109375" customWidth="1"/>
    <col min="3" max="3" width="8.28515625" style="9" bestFit="1" customWidth="1"/>
    <col min="4" max="4" width="16.7109375" customWidth="1"/>
    <col min="5" max="5" width="7.42578125" customWidth="1"/>
    <col min="6" max="6" width="16.7109375" customWidth="1"/>
    <col min="7" max="7" width="7.42578125" customWidth="1"/>
    <col min="8" max="8" width="16.7109375" customWidth="1"/>
    <col min="9" max="9" width="7.28515625" customWidth="1"/>
    <col min="10" max="10" width="16.7109375" customWidth="1"/>
    <col min="11" max="11" width="7.42578125" customWidth="1"/>
  </cols>
  <sheetData>
    <row r="1" spans="1:11" ht="51.75" customHeight="1" x14ac:dyDescent="0.6">
      <c r="B1" s="6"/>
      <c r="C1" s="10"/>
      <c r="D1" s="6"/>
      <c r="E1" s="6"/>
      <c r="F1" s="6"/>
      <c r="G1" s="6"/>
      <c r="H1" s="6"/>
      <c r="I1" s="6"/>
      <c r="J1" s="6"/>
      <c r="K1" s="14" t="s">
        <v>116</v>
      </c>
    </row>
    <row r="2" spans="1:11" ht="5.25" customHeight="1" thickBot="1" x14ac:dyDescent="0.25">
      <c r="A2" s="7"/>
      <c r="B2" s="7"/>
      <c r="C2" s="8"/>
      <c r="D2" s="7"/>
      <c r="E2" s="7"/>
      <c r="F2" s="7"/>
      <c r="G2" s="7"/>
      <c r="H2" s="7"/>
      <c r="I2" s="7"/>
      <c r="J2" s="7"/>
      <c r="K2" s="7"/>
    </row>
    <row r="3" spans="1:11" ht="10.5" customHeight="1" x14ac:dyDescent="0.2">
      <c r="A3" s="51"/>
      <c r="B3" s="6"/>
      <c r="C3" s="10"/>
      <c r="D3" s="6"/>
      <c r="E3" s="6"/>
      <c r="F3" s="6"/>
      <c r="G3" s="6"/>
      <c r="H3" s="6"/>
      <c r="I3" s="6"/>
      <c r="J3" s="6"/>
      <c r="K3" s="6"/>
    </row>
    <row r="4" spans="1:11" x14ac:dyDescent="0.2">
      <c r="A4" s="51"/>
      <c r="J4" s="6"/>
    </row>
    <row r="5" spans="1:11" x14ac:dyDescent="0.2">
      <c r="A5" s="52" t="s">
        <v>85</v>
      </c>
      <c r="B5" s="4"/>
      <c r="C5" s="10"/>
      <c r="D5" s="3" t="s">
        <v>2</v>
      </c>
      <c r="E5" s="2" t="s">
        <v>0</v>
      </c>
      <c r="F5" s="1"/>
      <c r="H5" s="3" t="s">
        <v>1</v>
      </c>
      <c r="I5" s="1" t="s">
        <v>3</v>
      </c>
      <c r="J5" s="1"/>
    </row>
    <row r="6" spans="1:11" ht="13.5" thickBot="1" x14ac:dyDescent="0.25">
      <c r="A6" s="53"/>
      <c r="B6" s="7"/>
      <c r="C6" s="8"/>
      <c r="D6" s="7"/>
      <c r="E6" s="7"/>
      <c r="F6" s="7"/>
      <c r="G6" s="7"/>
      <c r="I6" s="164" t="s">
        <v>228</v>
      </c>
      <c r="J6" s="163">
        <f ca="1">TODAY()</f>
        <v>42466</v>
      </c>
      <c r="K6" s="7"/>
    </row>
    <row r="7" spans="1:11" s="4" customFormat="1" x14ac:dyDescent="0.2">
      <c r="A7" s="54"/>
      <c r="B7" s="23" t="s">
        <v>5</v>
      </c>
      <c r="C7" s="29"/>
      <c r="D7" s="23" t="s">
        <v>6</v>
      </c>
      <c r="E7" s="40"/>
      <c r="F7" s="23" t="s">
        <v>7</v>
      </c>
      <c r="G7" s="40"/>
      <c r="H7" s="23" t="s">
        <v>8</v>
      </c>
      <c r="I7" s="40"/>
      <c r="J7" s="23" t="s">
        <v>9</v>
      </c>
      <c r="K7" s="40"/>
    </row>
    <row r="8" spans="1:11" s="5" customFormat="1" ht="12" thickBot="1" x14ac:dyDescent="0.25">
      <c r="A8" s="55"/>
      <c r="B8" s="21" t="s">
        <v>10</v>
      </c>
      <c r="C8" s="30" t="s">
        <v>11</v>
      </c>
      <c r="D8" s="21" t="s">
        <v>10</v>
      </c>
      <c r="E8" s="25" t="s">
        <v>11</v>
      </c>
      <c r="F8" s="21" t="s">
        <v>10</v>
      </c>
      <c r="G8" s="25" t="s">
        <v>11</v>
      </c>
      <c r="H8" s="21" t="s">
        <v>10</v>
      </c>
      <c r="I8" s="25" t="s">
        <v>11</v>
      </c>
      <c r="J8" s="21" t="s">
        <v>10</v>
      </c>
      <c r="K8" s="25" t="s">
        <v>11</v>
      </c>
    </row>
    <row r="9" spans="1:11" x14ac:dyDescent="0.2">
      <c r="A9" s="56" t="s">
        <v>12</v>
      </c>
      <c r="B9" s="17"/>
      <c r="C9" s="31"/>
      <c r="D9" s="17"/>
      <c r="E9" s="41"/>
      <c r="F9" s="17"/>
      <c r="G9" s="41"/>
      <c r="H9" s="17"/>
      <c r="I9" s="41"/>
      <c r="J9" s="17"/>
      <c r="K9" s="41"/>
    </row>
    <row r="10" spans="1:11" x14ac:dyDescent="0.2">
      <c r="A10" s="57" t="s">
        <v>13</v>
      </c>
      <c r="B10" s="19" t="s">
        <v>49</v>
      </c>
      <c r="C10" s="118" t="s">
        <v>121</v>
      </c>
      <c r="D10" s="19" t="s">
        <v>49</v>
      </c>
      <c r="E10" s="118" t="s">
        <v>121</v>
      </c>
      <c r="F10" s="19" t="s">
        <v>49</v>
      </c>
      <c r="G10" s="118" t="s">
        <v>121</v>
      </c>
      <c r="H10" s="19" t="s">
        <v>49</v>
      </c>
      <c r="I10" s="118" t="s">
        <v>121</v>
      </c>
      <c r="J10" s="19" t="s">
        <v>49</v>
      </c>
      <c r="K10" s="118" t="s">
        <v>121</v>
      </c>
    </row>
    <row r="11" spans="1:11" x14ac:dyDescent="0.2">
      <c r="A11" s="57" t="s">
        <v>14</v>
      </c>
      <c r="B11" s="19" t="s">
        <v>59</v>
      </c>
      <c r="C11" s="32" t="s">
        <v>60</v>
      </c>
      <c r="D11" s="19" t="s">
        <v>61</v>
      </c>
      <c r="E11" s="32" t="s">
        <v>34</v>
      </c>
      <c r="F11" s="75" t="s">
        <v>231</v>
      </c>
      <c r="G11" s="42">
        <v>3</v>
      </c>
      <c r="H11" s="19" t="s">
        <v>62</v>
      </c>
      <c r="I11" s="32" t="s">
        <v>34</v>
      </c>
      <c r="J11" s="75" t="s">
        <v>127</v>
      </c>
      <c r="K11" s="42">
        <v>4</v>
      </c>
    </row>
    <row r="12" spans="1:11" x14ac:dyDescent="0.2">
      <c r="A12" s="57" t="s">
        <v>15</v>
      </c>
      <c r="B12" s="19"/>
      <c r="C12" s="32"/>
      <c r="D12" s="19"/>
      <c r="E12" s="42"/>
      <c r="F12" s="19"/>
      <c r="G12" s="32"/>
      <c r="H12" s="19"/>
      <c r="I12" s="42"/>
      <c r="J12" s="19"/>
      <c r="K12" s="42"/>
    </row>
    <row r="13" spans="1:11" ht="13.5" thickBot="1" x14ac:dyDescent="0.25">
      <c r="A13" s="58" t="s">
        <v>16</v>
      </c>
      <c r="B13" s="21"/>
      <c r="C13" s="30"/>
      <c r="D13" s="21"/>
      <c r="E13" s="25"/>
      <c r="F13" s="21"/>
      <c r="G13" s="30"/>
      <c r="H13" s="21"/>
      <c r="I13" s="25"/>
      <c r="J13" s="21"/>
      <c r="K13" s="25"/>
    </row>
    <row r="14" spans="1:11" x14ac:dyDescent="0.2">
      <c r="A14" s="56" t="s">
        <v>17</v>
      </c>
      <c r="B14" s="17"/>
      <c r="C14" s="31"/>
      <c r="D14" s="17"/>
      <c r="E14" s="41"/>
      <c r="F14" s="17"/>
      <c r="G14" s="41"/>
      <c r="H14" s="17"/>
      <c r="I14" s="41"/>
      <c r="J14" s="69" t="s">
        <v>226</v>
      </c>
      <c r="K14" s="41">
        <v>1</v>
      </c>
    </row>
    <row r="15" spans="1:11" x14ac:dyDescent="0.2">
      <c r="A15" s="59" t="s">
        <v>18</v>
      </c>
      <c r="B15" s="75" t="s">
        <v>80</v>
      </c>
      <c r="C15" s="118" t="s">
        <v>121</v>
      </c>
      <c r="D15" s="19" t="s">
        <v>86</v>
      </c>
      <c r="E15" s="118" t="s">
        <v>121</v>
      </c>
      <c r="F15" s="75" t="s">
        <v>46</v>
      </c>
      <c r="G15" s="118" t="s">
        <v>121</v>
      </c>
      <c r="H15" s="75" t="s">
        <v>124</v>
      </c>
      <c r="I15" s="118" t="s">
        <v>121</v>
      </c>
      <c r="J15" s="75" t="s">
        <v>80</v>
      </c>
      <c r="K15" s="118" t="s">
        <v>121</v>
      </c>
    </row>
    <row r="16" spans="1:11" x14ac:dyDescent="0.2">
      <c r="A16" s="59" t="s">
        <v>19</v>
      </c>
      <c r="B16" s="19" t="s">
        <v>26</v>
      </c>
      <c r="C16" s="81" t="s">
        <v>170</v>
      </c>
      <c r="D16" s="19" t="s">
        <v>87</v>
      </c>
      <c r="E16" s="42" t="s">
        <v>30</v>
      </c>
      <c r="F16" s="19" t="s">
        <v>88</v>
      </c>
      <c r="G16" s="80" t="s">
        <v>170</v>
      </c>
      <c r="H16" s="19" t="s">
        <v>89</v>
      </c>
      <c r="I16" s="81" t="s">
        <v>170</v>
      </c>
      <c r="J16" s="75" t="s">
        <v>225</v>
      </c>
      <c r="K16" s="81" t="s">
        <v>30</v>
      </c>
    </row>
    <row r="17" spans="1:11" x14ac:dyDescent="0.2">
      <c r="A17" s="59" t="s">
        <v>20</v>
      </c>
      <c r="B17" s="75" t="s">
        <v>122</v>
      </c>
      <c r="C17" s="118" t="s">
        <v>123</v>
      </c>
      <c r="D17" s="75" t="s">
        <v>122</v>
      </c>
      <c r="E17" s="118" t="s">
        <v>123</v>
      </c>
      <c r="F17" s="75" t="s">
        <v>122</v>
      </c>
      <c r="G17" s="118" t="s">
        <v>123</v>
      </c>
      <c r="H17" s="75" t="s">
        <v>122</v>
      </c>
      <c r="I17" s="118" t="s">
        <v>123</v>
      </c>
      <c r="J17" s="75" t="s">
        <v>122</v>
      </c>
      <c r="K17" s="118" t="s">
        <v>123</v>
      </c>
    </row>
    <row r="18" spans="1:11" x14ac:dyDescent="0.2">
      <c r="A18" s="59" t="s">
        <v>15</v>
      </c>
      <c r="B18" s="19"/>
      <c r="C18" s="32"/>
      <c r="D18" s="19"/>
      <c r="E18" s="42"/>
      <c r="F18" s="19"/>
      <c r="G18" s="42"/>
      <c r="H18" s="19"/>
      <c r="I18" s="42"/>
      <c r="J18" s="19"/>
      <c r="K18" s="42"/>
    </row>
    <row r="19" spans="1:11" ht="13.5" thickBot="1" x14ac:dyDescent="0.25">
      <c r="A19" s="60" t="s">
        <v>16</v>
      </c>
      <c r="B19" s="21"/>
      <c r="C19" s="30"/>
      <c r="D19" s="21"/>
      <c r="E19" s="25"/>
      <c r="F19" s="21"/>
      <c r="G19" s="30"/>
      <c r="H19" s="21"/>
      <c r="I19" s="25"/>
      <c r="J19" s="21"/>
      <c r="K19" s="25"/>
    </row>
    <row r="20" spans="1:11" x14ac:dyDescent="0.2">
      <c r="A20" s="56" t="s">
        <v>21</v>
      </c>
      <c r="B20" s="24"/>
      <c r="C20" s="34"/>
      <c r="D20" s="24"/>
      <c r="E20" s="43"/>
      <c r="F20" s="24"/>
      <c r="G20" s="43"/>
      <c r="H20" s="24"/>
      <c r="I20" s="43"/>
      <c r="J20" s="24"/>
      <c r="K20" s="43"/>
    </row>
    <row r="21" spans="1:11" x14ac:dyDescent="0.2">
      <c r="A21" s="166" t="s">
        <v>24</v>
      </c>
      <c r="B21" s="134"/>
      <c r="C21" s="107" t="s">
        <v>144</v>
      </c>
      <c r="D21" s="135"/>
      <c r="E21" s="49"/>
      <c r="F21" s="87" t="s">
        <v>178</v>
      </c>
      <c r="G21" s="119">
        <v>4</v>
      </c>
      <c r="H21" s="22"/>
      <c r="I21" s="49"/>
      <c r="J21" s="87" t="s">
        <v>68</v>
      </c>
      <c r="K21" s="119" t="s">
        <v>144</v>
      </c>
    </row>
    <row r="22" spans="1:11" x14ac:dyDescent="0.2">
      <c r="A22" s="167"/>
      <c r="B22" s="145"/>
      <c r="C22" s="84"/>
      <c r="D22" s="146" t="s">
        <v>145</v>
      </c>
      <c r="E22" s="43"/>
      <c r="F22" s="78" t="s">
        <v>180</v>
      </c>
      <c r="G22" s="83" t="s">
        <v>179</v>
      </c>
      <c r="H22" s="24"/>
      <c r="I22" s="43"/>
      <c r="J22" s="104"/>
      <c r="K22" s="83"/>
    </row>
    <row r="23" spans="1:11" x14ac:dyDescent="0.2">
      <c r="A23" s="167"/>
      <c r="B23" s="104" t="s">
        <v>232</v>
      </c>
      <c r="C23" s="62" t="s">
        <v>91</v>
      </c>
      <c r="D23" s="78"/>
      <c r="E23" s="43" t="s">
        <v>27</v>
      </c>
      <c r="F23" s="78" t="s">
        <v>36</v>
      </c>
      <c r="G23" s="169" t="s">
        <v>27</v>
      </c>
      <c r="H23" s="24" t="s">
        <v>93</v>
      </c>
      <c r="I23" s="83" t="s">
        <v>125</v>
      </c>
      <c r="J23" s="104" t="s">
        <v>148</v>
      </c>
      <c r="K23" s="43"/>
    </row>
    <row r="24" spans="1:11" x14ac:dyDescent="0.2">
      <c r="A24" s="168"/>
      <c r="B24" s="105" t="s">
        <v>105</v>
      </c>
      <c r="C24" s="36" t="s">
        <v>30</v>
      </c>
      <c r="D24" s="97"/>
      <c r="E24" s="31"/>
      <c r="F24" s="105" t="s">
        <v>189</v>
      </c>
      <c r="G24" s="170"/>
      <c r="H24" s="77" t="s">
        <v>94</v>
      </c>
      <c r="I24" s="82" t="s">
        <v>126</v>
      </c>
      <c r="J24" s="105" t="s">
        <v>31</v>
      </c>
      <c r="K24" s="82" t="s">
        <v>32</v>
      </c>
    </row>
    <row r="25" spans="1:11" ht="23.25" customHeight="1" x14ac:dyDescent="0.2">
      <c r="A25" s="50" t="s">
        <v>22</v>
      </c>
      <c r="B25" s="18" t="s">
        <v>104</v>
      </c>
      <c r="C25" s="33" t="s">
        <v>32</v>
      </c>
      <c r="D25" s="76" t="s">
        <v>82</v>
      </c>
      <c r="E25" s="45" t="s">
        <v>32</v>
      </c>
      <c r="F25" s="38" t="s">
        <v>38</v>
      </c>
      <c r="G25" s="36" t="s">
        <v>32</v>
      </c>
      <c r="H25" s="139" t="s">
        <v>112</v>
      </c>
      <c r="I25" s="33" t="s">
        <v>32</v>
      </c>
      <c r="J25" s="139" t="s">
        <v>42</v>
      </c>
      <c r="K25" s="33" t="s">
        <v>32</v>
      </c>
    </row>
    <row r="26" spans="1:11" x14ac:dyDescent="0.2">
      <c r="A26" s="59" t="s">
        <v>22</v>
      </c>
      <c r="B26" s="75" t="s">
        <v>46</v>
      </c>
      <c r="C26" s="32" t="s">
        <v>32</v>
      </c>
      <c r="D26" s="74" t="s">
        <v>106</v>
      </c>
      <c r="E26" s="31" t="s">
        <v>32</v>
      </c>
      <c r="F26" s="19" t="s">
        <v>92</v>
      </c>
      <c r="G26" s="32" t="s">
        <v>32</v>
      </c>
      <c r="H26" s="19" t="s">
        <v>95</v>
      </c>
      <c r="I26" s="32" t="s">
        <v>32</v>
      </c>
      <c r="J26" s="75" t="s">
        <v>90</v>
      </c>
      <c r="K26" s="32" t="s">
        <v>32</v>
      </c>
    </row>
    <row r="27" spans="1:11" ht="12.75" customHeight="1" x14ac:dyDescent="0.2">
      <c r="A27" s="59" t="s">
        <v>23</v>
      </c>
      <c r="B27" s="19" t="s">
        <v>35</v>
      </c>
      <c r="C27" s="32" t="s">
        <v>30</v>
      </c>
      <c r="D27" s="136" t="s">
        <v>146</v>
      </c>
      <c r="E27" s="81" t="s">
        <v>32</v>
      </c>
      <c r="F27" s="19"/>
      <c r="G27" s="32"/>
      <c r="H27" s="19" t="s">
        <v>67</v>
      </c>
      <c r="I27" s="81" t="s">
        <v>126</v>
      </c>
      <c r="J27" s="75" t="s">
        <v>39</v>
      </c>
      <c r="K27" s="32" t="s">
        <v>60</v>
      </c>
    </row>
    <row r="28" spans="1:11" x14ac:dyDescent="0.2">
      <c r="A28" s="59" t="s">
        <v>20</v>
      </c>
      <c r="B28" s="75" t="s">
        <v>122</v>
      </c>
      <c r="C28" s="118" t="s">
        <v>123</v>
      </c>
      <c r="D28" s="75" t="s">
        <v>122</v>
      </c>
      <c r="E28" s="118" t="s">
        <v>123</v>
      </c>
      <c r="F28" s="75" t="s">
        <v>122</v>
      </c>
      <c r="G28" s="118" t="s">
        <v>123</v>
      </c>
      <c r="H28" s="75" t="s">
        <v>122</v>
      </c>
      <c r="I28" s="118" t="s">
        <v>123</v>
      </c>
      <c r="J28" s="75" t="s">
        <v>122</v>
      </c>
      <c r="K28" s="118" t="s">
        <v>123</v>
      </c>
    </row>
    <row r="29" spans="1:11" x14ac:dyDescent="0.2">
      <c r="A29" s="59" t="s">
        <v>15</v>
      </c>
      <c r="B29" s="19"/>
      <c r="C29" s="32"/>
      <c r="D29" s="74"/>
      <c r="E29" s="42"/>
      <c r="F29" s="19"/>
      <c r="G29" s="42"/>
      <c r="H29" s="19"/>
      <c r="I29" s="42"/>
      <c r="J29" s="19"/>
      <c r="K29" s="42"/>
    </row>
    <row r="30" spans="1:11" ht="25.5" customHeight="1" thickBot="1" x14ac:dyDescent="0.25">
      <c r="A30" s="60" t="s">
        <v>16</v>
      </c>
      <c r="B30" s="28"/>
      <c r="C30" s="37"/>
      <c r="D30" s="103"/>
      <c r="E30" s="46"/>
      <c r="F30" s="28"/>
      <c r="G30" s="46"/>
      <c r="H30" s="39"/>
      <c r="I30" s="25"/>
      <c r="J30" s="103"/>
      <c r="K30" s="46"/>
    </row>
    <row r="31" spans="1:11" x14ac:dyDescent="0.2">
      <c r="A31" s="56" t="s">
        <v>25</v>
      </c>
      <c r="B31" s="17"/>
      <c r="C31" s="31"/>
      <c r="D31" s="17"/>
      <c r="E31" s="41"/>
      <c r="F31" s="17"/>
      <c r="G31" s="41"/>
      <c r="H31" s="17"/>
      <c r="I31" s="41"/>
      <c r="J31" s="17"/>
      <c r="K31" s="41"/>
    </row>
    <row r="32" spans="1:11" ht="24" customHeight="1" thickBot="1" x14ac:dyDescent="0.25">
      <c r="A32" s="61" t="s">
        <v>13</v>
      </c>
      <c r="B32" s="76" t="s">
        <v>142</v>
      </c>
      <c r="C32" s="107" t="s">
        <v>181</v>
      </c>
      <c r="D32" s="112" t="s">
        <v>223</v>
      </c>
      <c r="E32" s="116" t="s">
        <v>200</v>
      </c>
      <c r="F32" s="18" t="s">
        <v>73</v>
      </c>
      <c r="G32" s="45" t="s">
        <v>30</v>
      </c>
      <c r="H32" s="151" t="s">
        <v>202</v>
      </c>
      <c r="I32" s="149" t="s">
        <v>144</v>
      </c>
      <c r="J32" s="76" t="s">
        <v>192</v>
      </c>
      <c r="K32" s="148" t="s">
        <v>144</v>
      </c>
    </row>
    <row r="33" spans="1:12" x14ac:dyDescent="0.2">
      <c r="A33" s="57" t="s">
        <v>14</v>
      </c>
      <c r="B33" s="75" t="s">
        <v>48</v>
      </c>
      <c r="C33" s="118" t="s">
        <v>222</v>
      </c>
      <c r="D33" s="75" t="s">
        <v>227</v>
      </c>
      <c r="E33" s="118" t="s">
        <v>200</v>
      </c>
      <c r="F33" s="75" t="s">
        <v>128</v>
      </c>
      <c r="G33" s="118" t="s">
        <v>121</v>
      </c>
      <c r="H33" s="150" t="s">
        <v>203</v>
      </c>
      <c r="I33" s="149">
        <v>10</v>
      </c>
      <c r="J33" s="75" t="s">
        <v>201</v>
      </c>
      <c r="K33" s="118" t="s">
        <v>28</v>
      </c>
    </row>
    <row r="34" spans="1:12" x14ac:dyDescent="0.2">
      <c r="A34" s="57" t="s">
        <v>15</v>
      </c>
      <c r="B34" s="75" t="s">
        <v>187</v>
      </c>
      <c r="C34" s="118"/>
      <c r="D34" s="75" t="s">
        <v>187</v>
      </c>
      <c r="E34" s="118"/>
      <c r="F34" s="75" t="s">
        <v>187</v>
      </c>
      <c r="G34" s="118"/>
      <c r="H34" s="152" t="s">
        <v>187</v>
      </c>
      <c r="I34" s="118"/>
      <c r="J34" s="75"/>
      <c r="K34" s="118"/>
    </row>
    <row r="35" spans="1:12" ht="13.5" thickBot="1" x14ac:dyDescent="0.25">
      <c r="A35" s="58" t="s">
        <v>16</v>
      </c>
      <c r="B35" s="21"/>
      <c r="C35" s="30"/>
      <c r="D35" s="21"/>
      <c r="E35" s="25"/>
      <c r="F35" s="21"/>
      <c r="G35" s="30"/>
      <c r="H35" s="21"/>
      <c r="I35" s="25"/>
      <c r="J35" s="21"/>
      <c r="K35" s="30"/>
      <c r="L35" s="13"/>
    </row>
    <row r="36" spans="1:12" x14ac:dyDescent="0.2">
      <c r="A36" s="6"/>
      <c r="B36" s="6"/>
      <c r="C36" s="10"/>
      <c r="D36" s="6"/>
      <c r="E36" s="6"/>
      <c r="F36" s="6"/>
      <c r="G36" s="6"/>
      <c r="H36" s="6"/>
      <c r="I36" s="6"/>
      <c r="J36" s="6"/>
      <c r="K36" s="6"/>
    </row>
    <row r="37" spans="1:12" ht="18" x14ac:dyDescent="0.25">
      <c r="A37" s="70" t="s">
        <v>50</v>
      </c>
      <c r="E37" s="11"/>
      <c r="F37" s="71" t="s">
        <v>51</v>
      </c>
      <c r="G37" s="12" t="s">
        <v>52</v>
      </c>
    </row>
    <row r="38" spans="1:12" ht="18.75" x14ac:dyDescent="0.3">
      <c r="A38" s="15" t="s">
        <v>55</v>
      </c>
      <c r="E38" s="11"/>
      <c r="F38" s="71" t="s">
        <v>53</v>
      </c>
      <c r="G38" s="12" t="s">
        <v>54</v>
      </c>
    </row>
  </sheetData>
  <mergeCells count="2">
    <mergeCell ref="A21:A24"/>
    <mergeCell ref="G23:G24"/>
  </mergeCells>
  <phoneticPr fontId="3" type="noConversion"/>
  <pageMargins left="0" right="0" top="0" bottom="0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H14" sqref="H14"/>
    </sheetView>
  </sheetViews>
  <sheetFormatPr defaultRowHeight="12.75" x14ac:dyDescent="0.2"/>
  <cols>
    <col min="1" max="1" width="15.42578125" customWidth="1"/>
    <col min="2" max="2" width="16.7109375" customWidth="1"/>
    <col min="3" max="3" width="7.42578125" style="9" customWidth="1"/>
    <col min="4" max="4" width="16.7109375" customWidth="1"/>
    <col min="5" max="5" width="7.42578125" customWidth="1"/>
    <col min="6" max="6" width="16.7109375" customWidth="1"/>
    <col min="7" max="7" width="7.42578125" customWidth="1"/>
    <col min="8" max="8" width="16.7109375" customWidth="1"/>
    <col min="9" max="9" width="7.28515625" customWidth="1"/>
    <col min="10" max="10" width="16.7109375" customWidth="1"/>
    <col min="11" max="11" width="7.42578125" customWidth="1"/>
  </cols>
  <sheetData>
    <row r="1" spans="1:11" ht="51.75" customHeight="1" x14ac:dyDescent="0.6">
      <c r="B1" s="6"/>
      <c r="C1" s="10"/>
      <c r="D1" s="6"/>
      <c r="E1" s="6"/>
      <c r="F1" s="6"/>
      <c r="G1" s="6"/>
      <c r="H1" s="6"/>
      <c r="I1" s="6"/>
      <c r="J1" s="6"/>
      <c r="K1" s="14" t="s">
        <v>116</v>
      </c>
    </row>
    <row r="2" spans="1:11" ht="5.25" customHeight="1" thickBot="1" x14ac:dyDescent="0.25">
      <c r="A2" s="7"/>
      <c r="B2" s="7"/>
      <c r="C2" s="8"/>
      <c r="D2" s="7"/>
      <c r="E2" s="7"/>
      <c r="F2" s="7"/>
      <c r="G2" s="7"/>
      <c r="H2" s="7"/>
      <c r="I2" s="7"/>
      <c r="J2" s="7"/>
      <c r="K2" s="7"/>
    </row>
    <row r="3" spans="1:11" ht="10.5" customHeight="1" x14ac:dyDescent="0.2">
      <c r="A3" s="6"/>
      <c r="B3" s="6"/>
      <c r="C3" s="10"/>
      <c r="D3" s="6"/>
      <c r="E3" s="6"/>
      <c r="F3" s="6"/>
      <c r="G3" s="6"/>
      <c r="H3" s="6"/>
      <c r="I3" s="6"/>
      <c r="J3" s="6"/>
      <c r="K3" s="6"/>
    </row>
    <row r="4" spans="1:11" x14ac:dyDescent="0.2">
      <c r="J4" s="6"/>
    </row>
    <row r="5" spans="1:11" x14ac:dyDescent="0.2">
      <c r="A5" s="4" t="s">
        <v>63</v>
      </c>
      <c r="B5" s="4"/>
      <c r="C5" s="10"/>
      <c r="D5" s="3" t="s">
        <v>2</v>
      </c>
      <c r="E5" s="2" t="s">
        <v>0</v>
      </c>
      <c r="F5" s="1"/>
      <c r="H5" s="3" t="s">
        <v>1</v>
      </c>
      <c r="I5" s="1" t="s">
        <v>3</v>
      </c>
      <c r="J5" s="1"/>
    </row>
    <row r="6" spans="1:11" ht="13.5" thickBot="1" x14ac:dyDescent="0.25">
      <c r="A6" s="7"/>
      <c r="B6" s="7"/>
      <c r="C6" s="8"/>
      <c r="D6" s="7"/>
      <c r="E6" s="7"/>
      <c r="F6" s="7"/>
      <c r="G6" s="7"/>
      <c r="I6" s="164" t="s">
        <v>228</v>
      </c>
      <c r="J6" s="163">
        <f ca="1">TODAY()</f>
        <v>42466</v>
      </c>
      <c r="K6" s="7"/>
    </row>
    <row r="7" spans="1:11" s="4" customFormat="1" x14ac:dyDescent="0.2">
      <c r="A7" s="54"/>
      <c r="B7" s="23" t="s">
        <v>5</v>
      </c>
      <c r="C7" s="29"/>
      <c r="D7" s="23" t="s">
        <v>6</v>
      </c>
      <c r="E7" s="40"/>
      <c r="F7" s="23" t="s">
        <v>7</v>
      </c>
      <c r="G7" s="40"/>
      <c r="H7" s="23" t="s">
        <v>8</v>
      </c>
      <c r="I7" s="40"/>
      <c r="J7" s="23" t="s">
        <v>9</v>
      </c>
      <c r="K7" s="40"/>
    </row>
    <row r="8" spans="1:11" s="5" customFormat="1" ht="12" thickBot="1" x14ac:dyDescent="0.25">
      <c r="A8" s="55"/>
      <c r="B8" s="21" t="s">
        <v>10</v>
      </c>
      <c r="C8" s="30" t="s">
        <v>11</v>
      </c>
      <c r="D8" s="21" t="s">
        <v>10</v>
      </c>
      <c r="E8" s="25" t="s">
        <v>11</v>
      </c>
      <c r="F8" s="21" t="s">
        <v>10</v>
      </c>
      <c r="G8" s="25" t="s">
        <v>11</v>
      </c>
      <c r="H8" s="21" t="s">
        <v>10</v>
      </c>
      <c r="I8" s="25" t="s">
        <v>11</v>
      </c>
      <c r="J8" s="21" t="s">
        <v>10</v>
      </c>
      <c r="K8" s="25" t="s">
        <v>11</v>
      </c>
    </row>
    <row r="9" spans="1:11" x14ac:dyDescent="0.2">
      <c r="A9" s="56" t="s">
        <v>12</v>
      </c>
      <c r="B9" s="17"/>
      <c r="C9" s="31"/>
      <c r="D9" s="17"/>
      <c r="E9" s="41"/>
      <c r="F9" s="17"/>
      <c r="G9" s="41"/>
      <c r="H9" s="17"/>
      <c r="I9" s="41"/>
      <c r="J9" s="17"/>
      <c r="K9" s="41"/>
    </row>
    <row r="10" spans="1:11" x14ac:dyDescent="0.2">
      <c r="A10" s="57" t="s">
        <v>13</v>
      </c>
      <c r="B10" s="19" t="s">
        <v>49</v>
      </c>
      <c r="C10" s="118" t="s">
        <v>121</v>
      </c>
      <c r="D10" s="19" t="s">
        <v>49</v>
      </c>
      <c r="E10" s="118" t="s">
        <v>121</v>
      </c>
      <c r="F10" s="19" t="s">
        <v>49</v>
      </c>
      <c r="G10" s="118" t="s">
        <v>121</v>
      </c>
      <c r="H10" s="19" t="s">
        <v>49</v>
      </c>
      <c r="I10" s="118" t="s">
        <v>121</v>
      </c>
      <c r="J10" s="19" t="s">
        <v>49</v>
      </c>
      <c r="K10" s="118" t="s">
        <v>121</v>
      </c>
    </row>
    <row r="11" spans="1:11" x14ac:dyDescent="0.2">
      <c r="A11" s="57" t="s">
        <v>14</v>
      </c>
      <c r="B11" s="19" t="s">
        <v>59</v>
      </c>
      <c r="C11" s="32" t="s">
        <v>60</v>
      </c>
      <c r="D11" s="19" t="s">
        <v>61</v>
      </c>
      <c r="E11" s="32" t="s">
        <v>34</v>
      </c>
      <c r="F11" s="75" t="s">
        <v>234</v>
      </c>
      <c r="G11" s="42">
        <v>3</v>
      </c>
      <c r="H11" s="19" t="s">
        <v>62</v>
      </c>
      <c r="I11" s="32" t="s">
        <v>34</v>
      </c>
      <c r="J11" s="75" t="s">
        <v>129</v>
      </c>
      <c r="K11" s="42">
        <v>4</v>
      </c>
    </row>
    <row r="12" spans="1:11" x14ac:dyDescent="0.2">
      <c r="A12" s="57" t="s">
        <v>15</v>
      </c>
      <c r="B12" s="19"/>
      <c r="C12" s="32"/>
      <c r="D12" s="19"/>
      <c r="E12" s="42"/>
      <c r="F12" s="19"/>
      <c r="G12" s="32"/>
      <c r="H12" s="19"/>
      <c r="I12" s="42"/>
      <c r="J12" s="19"/>
      <c r="K12" s="42"/>
    </row>
    <row r="13" spans="1:11" ht="13.5" thickBot="1" x14ac:dyDescent="0.25">
      <c r="A13" s="58" t="s">
        <v>16</v>
      </c>
      <c r="B13" s="21"/>
      <c r="C13" s="30"/>
      <c r="D13" s="21"/>
      <c r="E13" s="25"/>
      <c r="F13" s="21"/>
      <c r="G13" s="30"/>
      <c r="H13" s="21"/>
      <c r="I13" s="25"/>
      <c r="J13" s="21"/>
      <c r="K13" s="25"/>
    </row>
    <row r="14" spans="1:11" x14ac:dyDescent="0.2">
      <c r="A14" s="56" t="s">
        <v>17</v>
      </c>
      <c r="B14" s="17"/>
      <c r="C14" s="31"/>
      <c r="D14" s="17"/>
      <c r="E14" s="41"/>
      <c r="F14" s="17"/>
      <c r="G14" s="41"/>
      <c r="H14" s="141" t="s">
        <v>74</v>
      </c>
      <c r="I14" s="41"/>
      <c r="J14" s="17"/>
      <c r="K14" s="41"/>
    </row>
    <row r="15" spans="1:11" x14ac:dyDescent="0.2">
      <c r="A15" s="59" t="s">
        <v>18</v>
      </c>
      <c r="B15" s="75" t="s">
        <v>130</v>
      </c>
      <c r="C15" s="32" t="s">
        <v>27</v>
      </c>
      <c r="D15" s="75" t="s">
        <v>80</v>
      </c>
      <c r="E15" s="42" t="s">
        <v>27</v>
      </c>
      <c r="F15" s="75" t="s">
        <v>124</v>
      </c>
      <c r="G15" s="42" t="s">
        <v>27</v>
      </c>
      <c r="H15" s="94" t="s">
        <v>86</v>
      </c>
      <c r="I15" s="42" t="s">
        <v>27</v>
      </c>
      <c r="J15" s="154" t="s">
        <v>206</v>
      </c>
      <c r="K15" s="42" t="s">
        <v>27</v>
      </c>
    </row>
    <row r="16" spans="1:11" x14ac:dyDescent="0.2">
      <c r="A16" s="59" t="s">
        <v>19</v>
      </c>
      <c r="B16" s="19" t="s">
        <v>64</v>
      </c>
      <c r="C16" s="81" t="s">
        <v>170</v>
      </c>
      <c r="D16" s="75" t="s">
        <v>131</v>
      </c>
      <c r="E16" s="42" t="s">
        <v>30</v>
      </c>
      <c r="F16" s="19" t="s">
        <v>70</v>
      </c>
      <c r="G16" s="80" t="s">
        <v>170</v>
      </c>
      <c r="H16" s="94" t="s">
        <v>143</v>
      </c>
      <c r="I16" s="32" t="s">
        <v>27</v>
      </c>
      <c r="J16" s="154" t="s">
        <v>71</v>
      </c>
      <c r="K16" s="80" t="s">
        <v>207</v>
      </c>
    </row>
    <row r="17" spans="1:11" x14ac:dyDescent="0.2">
      <c r="A17" s="59" t="s">
        <v>20</v>
      </c>
      <c r="B17" s="75" t="s">
        <v>122</v>
      </c>
      <c r="C17" s="32" t="s">
        <v>28</v>
      </c>
      <c r="D17" s="75" t="s">
        <v>122</v>
      </c>
      <c r="E17" s="42" t="s">
        <v>28</v>
      </c>
      <c r="F17" s="75" t="s">
        <v>122</v>
      </c>
      <c r="G17" s="42" t="s">
        <v>28</v>
      </c>
      <c r="H17" s="75" t="s">
        <v>122</v>
      </c>
      <c r="I17" s="153" t="s">
        <v>28</v>
      </c>
      <c r="J17" s="154" t="s">
        <v>208</v>
      </c>
      <c r="K17" s="42" t="s">
        <v>28</v>
      </c>
    </row>
    <row r="18" spans="1:11" x14ac:dyDescent="0.2">
      <c r="A18" s="59" t="s">
        <v>15</v>
      </c>
      <c r="B18" s="19"/>
      <c r="C18" s="32"/>
      <c r="D18" s="19"/>
      <c r="E18" s="42"/>
      <c r="F18" s="19"/>
      <c r="G18" s="42"/>
      <c r="H18" s="19"/>
      <c r="I18" s="42"/>
      <c r="J18" s="19"/>
      <c r="K18" s="42"/>
    </row>
    <row r="19" spans="1:11" ht="13.5" thickBot="1" x14ac:dyDescent="0.25">
      <c r="A19" s="60" t="s">
        <v>16</v>
      </c>
      <c r="B19" s="21"/>
      <c r="C19" s="30"/>
      <c r="D19" s="21"/>
      <c r="E19" s="25"/>
      <c r="F19" s="21"/>
      <c r="G19" s="30"/>
      <c r="H19" s="21"/>
      <c r="I19" s="25"/>
      <c r="J19" s="21"/>
      <c r="K19" s="25"/>
    </row>
    <row r="20" spans="1:11" x14ac:dyDescent="0.2">
      <c r="A20" s="56" t="s">
        <v>21</v>
      </c>
      <c r="B20" s="24"/>
      <c r="C20" s="34"/>
      <c r="D20" s="24"/>
      <c r="E20" s="43"/>
      <c r="F20" s="24"/>
      <c r="G20" s="43"/>
      <c r="H20" s="24"/>
      <c r="I20" s="43"/>
      <c r="J20" s="24"/>
      <c r="K20" s="43"/>
    </row>
    <row r="21" spans="1:11" x14ac:dyDescent="0.2">
      <c r="A21" s="166" t="s">
        <v>24</v>
      </c>
      <c r="B21" s="26" t="s">
        <v>75</v>
      </c>
      <c r="C21" s="44" t="s">
        <v>77</v>
      </c>
      <c r="D21" s="22"/>
      <c r="E21" s="47"/>
      <c r="F21" s="87" t="s">
        <v>40</v>
      </c>
      <c r="G21" s="119"/>
      <c r="H21" s="121" t="s">
        <v>132</v>
      </c>
      <c r="I21" s="49"/>
      <c r="J21" s="171" t="s">
        <v>175</v>
      </c>
      <c r="K21" s="174" t="s">
        <v>27</v>
      </c>
    </row>
    <row r="22" spans="1:11" x14ac:dyDescent="0.2">
      <c r="A22" s="167"/>
      <c r="B22" s="13" t="s">
        <v>99</v>
      </c>
      <c r="C22" s="43" t="s">
        <v>78</v>
      </c>
      <c r="D22" s="99" t="s">
        <v>101</v>
      </c>
      <c r="E22" s="43" t="s">
        <v>27</v>
      </c>
      <c r="F22" s="104" t="s">
        <v>172</v>
      </c>
      <c r="G22" s="83" t="s">
        <v>174</v>
      </c>
      <c r="H22" s="123" t="s">
        <v>196</v>
      </c>
      <c r="I22" s="122" t="s">
        <v>27</v>
      </c>
      <c r="J22" s="172"/>
      <c r="K22" s="170"/>
    </row>
    <row r="23" spans="1:11" ht="13.5" thickBot="1" x14ac:dyDescent="0.25">
      <c r="A23" s="168"/>
      <c r="B23" s="16" t="s">
        <v>76</v>
      </c>
      <c r="C23" s="31" t="s">
        <v>79</v>
      </c>
      <c r="D23" s="98" t="s">
        <v>102</v>
      </c>
      <c r="E23" s="31"/>
      <c r="F23" s="105" t="s">
        <v>173</v>
      </c>
      <c r="G23" s="82" t="s">
        <v>149</v>
      </c>
      <c r="H23" s="124" t="s">
        <v>37</v>
      </c>
      <c r="I23" s="31"/>
      <c r="J23" s="173"/>
      <c r="K23" s="82"/>
    </row>
    <row r="24" spans="1:11" ht="13.5" thickBot="1" x14ac:dyDescent="0.25">
      <c r="A24" s="59" t="s">
        <v>22</v>
      </c>
      <c r="B24" s="20" t="s">
        <v>112</v>
      </c>
      <c r="C24" s="45" t="s">
        <v>32</v>
      </c>
      <c r="D24" s="38" t="s">
        <v>43</v>
      </c>
      <c r="E24" s="36" t="s">
        <v>32</v>
      </c>
      <c r="F24" s="38" t="s">
        <v>41</v>
      </c>
      <c r="G24" s="33" t="s">
        <v>32</v>
      </c>
      <c r="H24" s="24" t="s">
        <v>38</v>
      </c>
      <c r="I24" s="32" t="s">
        <v>32</v>
      </c>
      <c r="J24" s="69" t="s">
        <v>111</v>
      </c>
      <c r="K24" s="32" t="s">
        <v>32</v>
      </c>
    </row>
    <row r="25" spans="1:11" x14ac:dyDescent="0.2">
      <c r="A25" s="59" t="s">
        <v>22</v>
      </c>
      <c r="B25" s="16" t="s">
        <v>90</v>
      </c>
      <c r="C25" s="31" t="s">
        <v>32</v>
      </c>
      <c r="D25" s="75" t="s">
        <v>177</v>
      </c>
      <c r="E25" s="32" t="s">
        <v>32</v>
      </c>
      <c r="F25" s="19" t="s">
        <v>42</v>
      </c>
      <c r="G25" s="32" t="s">
        <v>32</v>
      </c>
      <c r="H25" s="144" t="s">
        <v>92</v>
      </c>
      <c r="I25" s="32" t="s">
        <v>32</v>
      </c>
      <c r="J25" s="75" t="s">
        <v>95</v>
      </c>
      <c r="K25" s="32" t="s">
        <v>32</v>
      </c>
    </row>
    <row r="26" spans="1:11" x14ac:dyDescent="0.2">
      <c r="A26" s="59" t="s">
        <v>23</v>
      </c>
      <c r="B26" s="79" t="s">
        <v>66</v>
      </c>
      <c r="C26" s="81" t="s">
        <v>126</v>
      </c>
      <c r="D26" s="20" t="s">
        <v>103</v>
      </c>
      <c r="E26" s="33" t="s">
        <v>32</v>
      </c>
      <c r="F26" s="75" t="s">
        <v>171</v>
      </c>
      <c r="G26" s="32" t="s">
        <v>60</v>
      </c>
      <c r="H26" s="19" t="s">
        <v>67</v>
      </c>
      <c r="I26" s="81" t="s">
        <v>32</v>
      </c>
      <c r="J26" s="75" t="s">
        <v>176</v>
      </c>
      <c r="K26" s="81" t="s">
        <v>60</v>
      </c>
    </row>
    <row r="27" spans="1:11" x14ac:dyDescent="0.2">
      <c r="A27" s="59" t="s">
        <v>20</v>
      </c>
      <c r="B27" s="75" t="s">
        <v>122</v>
      </c>
      <c r="C27" s="42" t="s">
        <v>28</v>
      </c>
      <c r="D27" s="75" t="s">
        <v>122</v>
      </c>
      <c r="E27" s="42" t="s">
        <v>28</v>
      </c>
      <c r="F27" s="75" t="s">
        <v>122</v>
      </c>
      <c r="G27" s="118" t="s">
        <v>123</v>
      </c>
      <c r="H27" s="75" t="s">
        <v>122</v>
      </c>
      <c r="I27" s="32" t="s">
        <v>28</v>
      </c>
      <c r="J27" s="75" t="s">
        <v>122</v>
      </c>
      <c r="K27" s="32" t="s">
        <v>28</v>
      </c>
    </row>
    <row r="28" spans="1:11" x14ac:dyDescent="0.2">
      <c r="A28" s="59" t="s">
        <v>15</v>
      </c>
      <c r="B28" s="27"/>
      <c r="C28" s="42"/>
      <c r="D28" s="63"/>
      <c r="E28" s="32"/>
      <c r="F28" s="19"/>
      <c r="G28" s="42"/>
      <c r="H28" s="19"/>
      <c r="I28" s="42"/>
      <c r="J28" s="19"/>
      <c r="K28" s="42"/>
    </row>
    <row r="29" spans="1:11" ht="13.5" thickBot="1" x14ac:dyDescent="0.25">
      <c r="A29" s="60" t="s">
        <v>16</v>
      </c>
      <c r="B29" s="28"/>
      <c r="C29" s="46"/>
      <c r="D29" s="39"/>
      <c r="E29" s="37"/>
      <c r="F29" s="103"/>
      <c r="G29" s="46"/>
      <c r="H29" s="21"/>
      <c r="I29" s="25"/>
      <c r="J29" s="86"/>
      <c r="K29" s="25"/>
    </row>
    <row r="30" spans="1:11" x14ac:dyDescent="0.2">
      <c r="A30" s="56" t="s">
        <v>25</v>
      </c>
      <c r="B30" s="17"/>
      <c r="C30" s="41"/>
      <c r="D30" s="17"/>
      <c r="E30" s="41"/>
      <c r="F30" s="17"/>
      <c r="G30" s="41"/>
      <c r="H30" s="17"/>
      <c r="I30" s="41"/>
      <c r="J30" s="17"/>
      <c r="K30" s="41"/>
    </row>
    <row r="31" spans="1:11" ht="22.5" x14ac:dyDescent="0.2">
      <c r="A31" s="57" t="s">
        <v>13</v>
      </c>
      <c r="B31" s="126" t="s">
        <v>204</v>
      </c>
      <c r="C31" s="116" t="s">
        <v>60</v>
      </c>
      <c r="D31" s="126" t="s">
        <v>184</v>
      </c>
      <c r="E31" s="48" t="s">
        <v>100</v>
      </c>
      <c r="F31" s="20" t="s">
        <v>97</v>
      </c>
      <c r="G31" s="48" t="s">
        <v>98</v>
      </c>
      <c r="H31" s="19" t="s">
        <v>118</v>
      </c>
      <c r="I31" s="42" t="s">
        <v>27</v>
      </c>
      <c r="J31" s="106" t="s">
        <v>69</v>
      </c>
      <c r="K31" s="119">
        <v>10</v>
      </c>
    </row>
    <row r="32" spans="1:11" x14ac:dyDescent="0.2">
      <c r="A32" s="57" t="s">
        <v>14</v>
      </c>
      <c r="B32" s="75" t="s">
        <v>205</v>
      </c>
      <c r="C32" s="80" t="s">
        <v>126</v>
      </c>
      <c r="D32" s="75" t="s">
        <v>44</v>
      </c>
      <c r="E32" s="81" t="s">
        <v>120</v>
      </c>
      <c r="F32" s="75"/>
      <c r="G32" s="118"/>
      <c r="H32" s="75"/>
      <c r="I32" s="80"/>
      <c r="J32" s="69" t="s">
        <v>130</v>
      </c>
      <c r="K32" s="117">
        <v>4</v>
      </c>
    </row>
    <row r="33" spans="1:12" x14ac:dyDescent="0.2">
      <c r="A33" s="57"/>
      <c r="B33" s="75" t="s">
        <v>183</v>
      </c>
      <c r="C33" s="80" t="s">
        <v>120</v>
      </c>
      <c r="D33" s="76" t="s">
        <v>185</v>
      </c>
      <c r="E33" s="110"/>
      <c r="F33" s="75" t="s">
        <v>183</v>
      </c>
      <c r="G33" s="118" t="s">
        <v>186</v>
      </c>
      <c r="H33" s="75" t="s">
        <v>183</v>
      </c>
      <c r="I33" s="80" t="s">
        <v>147</v>
      </c>
      <c r="J33" s="75" t="s">
        <v>187</v>
      </c>
      <c r="K33" s="80" t="s">
        <v>188</v>
      </c>
    </row>
    <row r="34" spans="1:12" ht="13.5" thickBot="1" x14ac:dyDescent="0.25">
      <c r="A34" s="57" t="s">
        <v>15</v>
      </c>
      <c r="B34" s="86" t="s">
        <v>187</v>
      </c>
      <c r="C34" s="25"/>
      <c r="D34" s="86" t="s">
        <v>44</v>
      </c>
      <c r="E34" s="30"/>
      <c r="F34" s="86" t="s">
        <v>187</v>
      </c>
      <c r="G34" s="30"/>
      <c r="H34" s="75" t="s">
        <v>187</v>
      </c>
      <c r="I34" s="42"/>
      <c r="J34" s="75"/>
      <c r="K34" s="80"/>
    </row>
    <row r="35" spans="1:12" ht="13.5" thickBot="1" x14ac:dyDescent="0.25">
      <c r="A35" s="58" t="s">
        <v>16</v>
      </c>
      <c r="B35" s="86"/>
      <c r="C35" s="30"/>
      <c r="D35" s="86"/>
      <c r="E35" s="25"/>
      <c r="F35" s="86"/>
      <c r="G35" s="30"/>
      <c r="H35" s="21"/>
      <c r="I35" s="25"/>
      <c r="J35" s="21"/>
      <c r="K35" s="30"/>
      <c r="L35" s="13"/>
    </row>
    <row r="36" spans="1:12" x14ac:dyDescent="0.2">
      <c r="A36" s="6"/>
      <c r="B36" s="6"/>
      <c r="C36" s="10"/>
      <c r="D36" s="6"/>
      <c r="E36" s="6"/>
      <c r="F36" s="6"/>
      <c r="G36" s="6"/>
      <c r="H36" s="6"/>
      <c r="I36" s="6"/>
      <c r="J36" s="6"/>
      <c r="K36" s="6"/>
    </row>
    <row r="37" spans="1:12" ht="18" x14ac:dyDescent="0.25">
      <c r="A37" s="70" t="s">
        <v>50</v>
      </c>
      <c r="E37" s="11"/>
      <c r="F37" s="71" t="s">
        <v>51</v>
      </c>
      <c r="G37" s="12" t="s">
        <v>52</v>
      </c>
    </row>
    <row r="38" spans="1:12" ht="18.75" x14ac:dyDescent="0.3">
      <c r="A38" s="72" t="s">
        <v>55</v>
      </c>
      <c r="E38" s="11"/>
      <c r="F38" s="71" t="s">
        <v>53</v>
      </c>
      <c r="G38" s="12" t="s">
        <v>54</v>
      </c>
    </row>
  </sheetData>
  <mergeCells count="3">
    <mergeCell ref="A21:A23"/>
    <mergeCell ref="J21:J23"/>
    <mergeCell ref="K21:K22"/>
  </mergeCells>
  <pageMargins left="0" right="0" top="0" bottom="0" header="0.25" footer="0.2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D32" sqref="D32"/>
    </sheetView>
  </sheetViews>
  <sheetFormatPr defaultRowHeight="12.75" x14ac:dyDescent="0.2"/>
  <cols>
    <col min="1" max="1" width="15.42578125" customWidth="1"/>
    <col min="2" max="2" width="16.7109375" customWidth="1"/>
    <col min="3" max="3" width="6.85546875" style="9" customWidth="1"/>
    <col min="4" max="4" width="16.7109375" customWidth="1"/>
    <col min="5" max="5" width="6.85546875" customWidth="1"/>
    <col min="6" max="6" width="16.7109375" customWidth="1"/>
    <col min="7" max="7" width="6.85546875" customWidth="1"/>
    <col min="8" max="8" width="16.7109375" customWidth="1"/>
    <col min="9" max="9" width="6.85546875" customWidth="1"/>
    <col min="10" max="10" width="16.7109375" customWidth="1"/>
    <col min="11" max="11" width="6.85546875" customWidth="1"/>
  </cols>
  <sheetData>
    <row r="1" spans="1:11" ht="51.75" customHeight="1" x14ac:dyDescent="0.6">
      <c r="B1" s="6"/>
      <c r="C1" s="10"/>
      <c r="D1" s="6"/>
      <c r="E1" s="6"/>
      <c r="F1" s="6"/>
      <c r="G1" s="6"/>
      <c r="H1" s="6"/>
      <c r="I1" s="6"/>
      <c r="J1" s="6"/>
      <c r="K1" s="14" t="s">
        <v>116</v>
      </c>
    </row>
    <row r="2" spans="1:11" ht="5.25" customHeight="1" thickBot="1" x14ac:dyDescent="0.25">
      <c r="A2" s="7"/>
      <c r="B2" s="7"/>
      <c r="C2" s="8"/>
      <c r="D2" s="7"/>
      <c r="E2" s="7"/>
      <c r="F2" s="7"/>
      <c r="G2" s="7"/>
      <c r="H2" s="7"/>
      <c r="I2" s="7"/>
      <c r="J2" s="7"/>
      <c r="K2" s="7"/>
    </row>
    <row r="3" spans="1:11" ht="10.5" customHeight="1" x14ac:dyDescent="0.2">
      <c r="A3" s="6"/>
      <c r="B3" s="6"/>
      <c r="C3" s="10"/>
      <c r="D3" s="6"/>
      <c r="E3" s="6"/>
      <c r="F3" s="6"/>
      <c r="G3" s="6"/>
      <c r="H3" s="6"/>
      <c r="I3" s="6"/>
      <c r="J3" s="6"/>
      <c r="K3" s="6"/>
    </row>
    <row r="4" spans="1:11" x14ac:dyDescent="0.2">
      <c r="J4" s="6"/>
    </row>
    <row r="5" spans="1:11" x14ac:dyDescent="0.2">
      <c r="A5" s="4" t="s">
        <v>72</v>
      </c>
      <c r="B5" s="4"/>
      <c r="C5" s="10"/>
      <c r="D5" s="3" t="s">
        <v>2</v>
      </c>
      <c r="E5" s="2" t="s">
        <v>0</v>
      </c>
      <c r="F5" s="1"/>
      <c r="H5" s="3" t="s">
        <v>1</v>
      </c>
      <c r="I5" s="1" t="s">
        <v>3</v>
      </c>
      <c r="J5" s="1"/>
    </row>
    <row r="6" spans="1:11" ht="13.5" thickBot="1" x14ac:dyDescent="0.25">
      <c r="A6" s="7"/>
      <c r="B6" s="7"/>
      <c r="C6" s="8"/>
      <c r="D6" s="7"/>
      <c r="E6" s="7"/>
      <c r="F6" s="7"/>
      <c r="G6" s="7"/>
      <c r="I6" s="164" t="s">
        <v>228</v>
      </c>
      <c r="J6" s="163">
        <f ca="1">TODAY()</f>
        <v>42466</v>
      </c>
      <c r="K6" s="7"/>
    </row>
    <row r="7" spans="1:11" s="4" customFormat="1" x14ac:dyDescent="0.2">
      <c r="A7" s="54"/>
      <c r="B7" s="23" t="s">
        <v>5</v>
      </c>
      <c r="C7" s="29"/>
      <c r="D7" s="23" t="s">
        <v>6</v>
      </c>
      <c r="E7" s="40"/>
      <c r="F7" s="23" t="s">
        <v>7</v>
      </c>
      <c r="G7" s="89"/>
      <c r="H7" s="91" t="s">
        <v>8</v>
      </c>
      <c r="I7" s="40"/>
      <c r="J7" s="23" t="s">
        <v>9</v>
      </c>
      <c r="K7" s="40"/>
    </row>
    <row r="8" spans="1:11" s="5" customFormat="1" ht="12" thickBot="1" x14ac:dyDescent="0.25">
      <c r="A8" s="55"/>
      <c r="B8" s="21" t="s">
        <v>10</v>
      </c>
      <c r="C8" s="30" t="s">
        <v>11</v>
      </c>
      <c r="D8" s="21" t="s">
        <v>10</v>
      </c>
      <c r="E8" s="25" t="s">
        <v>11</v>
      </c>
      <c r="F8" s="21" t="s">
        <v>10</v>
      </c>
      <c r="G8" s="90" t="s">
        <v>11</v>
      </c>
      <c r="H8" s="92" t="s">
        <v>10</v>
      </c>
      <c r="I8" s="25" t="s">
        <v>11</v>
      </c>
      <c r="J8" s="21" t="s">
        <v>10</v>
      </c>
      <c r="K8" s="25" t="s">
        <v>11</v>
      </c>
    </row>
    <row r="9" spans="1:11" x14ac:dyDescent="0.2">
      <c r="A9" s="56" t="s">
        <v>12</v>
      </c>
      <c r="B9" s="17"/>
      <c r="C9" s="31"/>
      <c r="D9" s="17"/>
      <c r="E9" s="41"/>
      <c r="F9" s="17"/>
      <c r="G9" s="31"/>
      <c r="H9" s="67"/>
      <c r="I9" s="41"/>
      <c r="J9" s="17"/>
      <c r="K9" s="41"/>
    </row>
    <row r="10" spans="1:11" x14ac:dyDescent="0.2">
      <c r="A10" s="57" t="s">
        <v>13</v>
      </c>
      <c r="B10" s="75" t="s">
        <v>210</v>
      </c>
      <c r="C10" s="118" t="s">
        <v>121</v>
      </c>
      <c r="D10" s="75" t="s">
        <v>218</v>
      </c>
      <c r="E10" s="118" t="s">
        <v>121</v>
      </c>
      <c r="F10" s="75" t="s">
        <v>210</v>
      </c>
      <c r="G10" s="118" t="s">
        <v>121</v>
      </c>
      <c r="H10" s="94" t="s">
        <v>218</v>
      </c>
      <c r="I10" s="118" t="s">
        <v>121</v>
      </c>
      <c r="J10" s="75" t="s">
        <v>210</v>
      </c>
      <c r="K10" s="118" t="s">
        <v>121</v>
      </c>
    </row>
    <row r="11" spans="1:11" x14ac:dyDescent="0.2">
      <c r="A11" s="57" t="s">
        <v>14</v>
      </c>
      <c r="B11" s="19" t="s">
        <v>59</v>
      </c>
      <c r="C11" s="32" t="s">
        <v>60</v>
      </c>
      <c r="D11" s="75" t="s">
        <v>59</v>
      </c>
      <c r="E11" s="42">
        <v>1</v>
      </c>
      <c r="F11" s="19" t="s">
        <v>59</v>
      </c>
      <c r="G11" s="32" t="s">
        <v>60</v>
      </c>
      <c r="H11" s="68" t="s">
        <v>62</v>
      </c>
      <c r="I11" s="32" t="s">
        <v>34</v>
      </c>
      <c r="J11" s="75" t="s">
        <v>129</v>
      </c>
      <c r="K11" s="42">
        <v>3</v>
      </c>
    </row>
    <row r="12" spans="1:11" x14ac:dyDescent="0.2">
      <c r="A12" s="57" t="s">
        <v>15</v>
      </c>
      <c r="B12" s="19"/>
      <c r="C12" s="32"/>
      <c r="D12" s="19"/>
      <c r="E12" s="32"/>
      <c r="F12" s="19"/>
      <c r="G12" s="32"/>
      <c r="H12" s="68"/>
      <c r="I12" s="42"/>
      <c r="J12" s="19"/>
      <c r="K12" s="42"/>
    </row>
    <row r="13" spans="1:11" ht="13.5" thickBot="1" x14ac:dyDescent="0.25">
      <c r="A13" s="58" t="s">
        <v>16</v>
      </c>
      <c r="B13" s="21"/>
      <c r="C13" s="30"/>
      <c r="D13" s="21"/>
      <c r="E13" s="30"/>
      <c r="F13" s="21"/>
      <c r="G13" s="30"/>
      <c r="H13" s="92"/>
      <c r="I13" s="25"/>
      <c r="J13" s="21"/>
      <c r="K13" s="25"/>
    </row>
    <row r="14" spans="1:11" x14ac:dyDescent="0.2">
      <c r="A14" s="56" t="s">
        <v>17</v>
      </c>
      <c r="B14" s="17"/>
      <c r="C14" s="31"/>
      <c r="D14" s="17"/>
      <c r="E14" s="41"/>
      <c r="F14" s="17"/>
      <c r="G14" s="31"/>
      <c r="H14" s="141" t="s">
        <v>229</v>
      </c>
      <c r="I14" s="165" t="s">
        <v>170</v>
      </c>
      <c r="J14" s="17"/>
      <c r="K14" s="41"/>
    </row>
    <row r="15" spans="1:11" x14ac:dyDescent="0.2">
      <c r="A15" s="59" t="s">
        <v>18</v>
      </c>
      <c r="B15" s="75" t="s">
        <v>124</v>
      </c>
      <c r="C15" s="32" t="s">
        <v>27</v>
      </c>
      <c r="D15" s="75" t="s">
        <v>29</v>
      </c>
      <c r="E15" s="32" t="s">
        <v>27</v>
      </c>
      <c r="F15" s="75" t="s">
        <v>80</v>
      </c>
      <c r="G15" s="42" t="s">
        <v>27</v>
      </c>
      <c r="H15" s="94" t="s">
        <v>86</v>
      </c>
      <c r="I15" s="42" t="s">
        <v>27</v>
      </c>
      <c r="J15" s="75" t="s">
        <v>113</v>
      </c>
      <c r="K15" s="80" t="s">
        <v>133</v>
      </c>
    </row>
    <row r="16" spans="1:11" x14ac:dyDescent="0.2">
      <c r="A16" s="59" t="s">
        <v>19</v>
      </c>
      <c r="B16" s="19" t="s">
        <v>74</v>
      </c>
      <c r="C16" s="81" t="s">
        <v>170</v>
      </c>
      <c r="D16" s="76" t="s">
        <v>199</v>
      </c>
      <c r="E16" s="107" t="s">
        <v>34</v>
      </c>
      <c r="F16" s="76" t="s">
        <v>182</v>
      </c>
      <c r="G16" s="110" t="s">
        <v>170</v>
      </c>
      <c r="H16" s="94" t="s">
        <v>143</v>
      </c>
      <c r="I16" s="32" t="s">
        <v>27</v>
      </c>
      <c r="J16" s="75" t="s">
        <v>115</v>
      </c>
      <c r="K16" s="32" t="s">
        <v>34</v>
      </c>
    </row>
    <row r="17" spans="1:11" x14ac:dyDescent="0.2">
      <c r="A17" s="59" t="s">
        <v>20</v>
      </c>
      <c r="B17" s="75" t="s">
        <v>122</v>
      </c>
      <c r="C17" s="32" t="s">
        <v>28</v>
      </c>
      <c r="D17" s="75" t="s">
        <v>122</v>
      </c>
      <c r="E17" s="32" t="s">
        <v>28</v>
      </c>
      <c r="F17" s="75" t="s">
        <v>122</v>
      </c>
      <c r="G17" s="42" t="s">
        <v>28</v>
      </c>
      <c r="H17" s="75" t="s">
        <v>122</v>
      </c>
      <c r="I17" s="42" t="s">
        <v>28</v>
      </c>
      <c r="J17" s="75" t="s">
        <v>122</v>
      </c>
      <c r="K17" s="42" t="s">
        <v>28</v>
      </c>
    </row>
    <row r="18" spans="1:11" x14ac:dyDescent="0.2">
      <c r="A18" s="59" t="s">
        <v>15</v>
      </c>
      <c r="B18" s="19"/>
      <c r="C18" s="32"/>
      <c r="D18" s="19"/>
      <c r="E18" s="42"/>
      <c r="F18" s="19"/>
      <c r="G18" s="32"/>
      <c r="H18" s="68"/>
      <c r="I18" s="42"/>
      <c r="J18" s="19"/>
      <c r="K18" s="42"/>
    </row>
    <row r="19" spans="1:11" ht="13.5" thickBot="1" x14ac:dyDescent="0.25">
      <c r="A19" s="60" t="s">
        <v>16</v>
      </c>
      <c r="B19" s="21"/>
      <c r="C19" s="30"/>
      <c r="D19" s="21"/>
      <c r="E19" s="30"/>
      <c r="F19" s="21"/>
      <c r="G19" s="30"/>
      <c r="H19" s="92"/>
      <c r="I19" s="25"/>
      <c r="J19" s="21"/>
      <c r="K19" s="25"/>
    </row>
    <row r="20" spans="1:11" x14ac:dyDescent="0.2">
      <c r="A20" s="56" t="s">
        <v>21</v>
      </c>
      <c r="B20" s="24"/>
      <c r="C20" s="34"/>
      <c r="D20" s="24"/>
      <c r="E20" s="43"/>
      <c r="F20" s="101"/>
      <c r="G20" s="100"/>
      <c r="H20" s="66"/>
      <c r="I20" s="43"/>
      <c r="J20" s="24"/>
      <c r="K20" s="43"/>
    </row>
    <row r="21" spans="1:11" x14ac:dyDescent="0.2">
      <c r="A21" s="166" t="s">
        <v>24</v>
      </c>
      <c r="B21" s="115" t="s">
        <v>134</v>
      </c>
      <c r="C21" s="35"/>
      <c r="D21" s="115" t="s">
        <v>158</v>
      </c>
      <c r="E21" s="47"/>
      <c r="F21" s="111" t="s">
        <v>140</v>
      </c>
      <c r="G21" s="175" t="s">
        <v>81</v>
      </c>
      <c r="H21" s="127" t="s">
        <v>154</v>
      </c>
      <c r="I21" s="88"/>
      <c r="J21" s="120" t="s">
        <v>153</v>
      </c>
      <c r="K21" s="49"/>
    </row>
    <row r="22" spans="1:11" x14ac:dyDescent="0.2">
      <c r="A22" s="167"/>
      <c r="B22" s="125" t="s">
        <v>135</v>
      </c>
      <c r="C22" s="84"/>
      <c r="D22" s="93" t="s">
        <v>197</v>
      </c>
      <c r="E22" s="43" t="s">
        <v>27</v>
      </c>
      <c r="F22" s="111" t="s">
        <v>141</v>
      </c>
      <c r="G22" s="176"/>
      <c r="H22" s="93" t="s">
        <v>36</v>
      </c>
      <c r="I22" s="43" t="s">
        <v>81</v>
      </c>
      <c r="J22" s="128" t="s">
        <v>137</v>
      </c>
      <c r="K22" s="43" t="s">
        <v>27</v>
      </c>
    </row>
    <row r="23" spans="1:11" ht="13.5" thickBot="1" x14ac:dyDescent="0.25">
      <c r="A23" s="168"/>
      <c r="B23" s="69" t="s">
        <v>136</v>
      </c>
      <c r="C23" s="84" t="s">
        <v>65</v>
      </c>
      <c r="D23" s="114" t="s">
        <v>198</v>
      </c>
      <c r="E23" s="31"/>
      <c r="F23" s="108" t="s">
        <v>31</v>
      </c>
      <c r="G23" s="109" t="s">
        <v>32</v>
      </c>
      <c r="H23" s="124" t="s">
        <v>110</v>
      </c>
      <c r="I23" s="31"/>
      <c r="J23" s="129"/>
      <c r="K23" s="82"/>
    </row>
    <row r="24" spans="1:11" ht="22.5" x14ac:dyDescent="0.2">
      <c r="A24" s="59" t="s">
        <v>22</v>
      </c>
      <c r="B24" s="75" t="s">
        <v>112</v>
      </c>
      <c r="C24" s="32" t="s">
        <v>32</v>
      </c>
      <c r="D24" s="38" t="s">
        <v>111</v>
      </c>
      <c r="E24" s="36" t="s">
        <v>32</v>
      </c>
      <c r="F24" s="18" t="s">
        <v>109</v>
      </c>
      <c r="G24" s="33" t="s">
        <v>32</v>
      </c>
      <c r="H24" s="67" t="s">
        <v>82</v>
      </c>
      <c r="I24" s="32" t="s">
        <v>32</v>
      </c>
      <c r="J24" s="69" t="s">
        <v>43</v>
      </c>
      <c r="K24" s="32" t="s">
        <v>32</v>
      </c>
    </row>
    <row r="25" spans="1:11" x14ac:dyDescent="0.2">
      <c r="A25" s="59" t="s">
        <v>22</v>
      </c>
      <c r="B25" s="75" t="s">
        <v>108</v>
      </c>
      <c r="C25" s="32" t="s">
        <v>32</v>
      </c>
      <c r="D25" s="19" t="s">
        <v>56</v>
      </c>
      <c r="E25" s="81" t="s">
        <v>32</v>
      </c>
      <c r="F25" s="19" t="s">
        <v>117</v>
      </c>
      <c r="G25" s="32" t="s">
        <v>32</v>
      </c>
      <c r="H25" s="94" t="s">
        <v>90</v>
      </c>
      <c r="I25" s="32" t="s">
        <v>32</v>
      </c>
      <c r="J25" s="75" t="s">
        <v>155</v>
      </c>
      <c r="K25" s="32" t="s">
        <v>32</v>
      </c>
    </row>
    <row r="26" spans="1:11" ht="22.5" customHeight="1" x14ac:dyDescent="0.2">
      <c r="A26" s="59" t="s">
        <v>23</v>
      </c>
      <c r="B26" s="137" t="s">
        <v>150</v>
      </c>
      <c r="C26" s="81" t="s">
        <v>151</v>
      </c>
      <c r="D26" s="147" t="s">
        <v>39</v>
      </c>
      <c r="E26" s="33"/>
      <c r="F26" s="18" t="s">
        <v>35</v>
      </c>
      <c r="G26" s="33" t="s">
        <v>30</v>
      </c>
      <c r="H26" s="94" t="s">
        <v>152</v>
      </c>
      <c r="I26" s="32" t="s">
        <v>34</v>
      </c>
      <c r="J26" s="19" t="s">
        <v>83</v>
      </c>
      <c r="K26" s="32" t="s">
        <v>27</v>
      </c>
    </row>
    <row r="27" spans="1:11" x14ac:dyDescent="0.2">
      <c r="A27" s="59" t="s">
        <v>20</v>
      </c>
      <c r="B27" s="75" t="s">
        <v>122</v>
      </c>
      <c r="C27" s="32" t="s">
        <v>28</v>
      </c>
      <c r="D27" s="75" t="s">
        <v>122</v>
      </c>
      <c r="E27" s="42" t="s">
        <v>28</v>
      </c>
      <c r="F27" s="75" t="s">
        <v>122</v>
      </c>
      <c r="G27" s="32" t="s">
        <v>28</v>
      </c>
      <c r="H27" s="75" t="s">
        <v>122</v>
      </c>
      <c r="I27" s="42" t="s">
        <v>28</v>
      </c>
      <c r="J27" s="75" t="s">
        <v>122</v>
      </c>
      <c r="K27" s="42" t="s">
        <v>28</v>
      </c>
    </row>
    <row r="28" spans="1:11" x14ac:dyDescent="0.2">
      <c r="A28" s="59" t="s">
        <v>15</v>
      </c>
      <c r="B28" s="19"/>
      <c r="C28" s="32"/>
      <c r="D28" s="102"/>
      <c r="E28" s="33"/>
      <c r="F28" s="20"/>
      <c r="G28" s="33"/>
      <c r="H28" s="68"/>
      <c r="I28" s="42"/>
      <c r="J28" s="75"/>
      <c r="K28" s="83"/>
    </row>
    <row r="29" spans="1:11" ht="13.5" thickBot="1" x14ac:dyDescent="0.25">
      <c r="A29" s="60" t="s">
        <v>16</v>
      </c>
      <c r="B29" s="21"/>
      <c r="C29" s="85"/>
      <c r="D29" s="103"/>
      <c r="E29" s="37"/>
      <c r="F29" s="28"/>
      <c r="G29" s="37"/>
      <c r="H29" s="95"/>
      <c r="I29" s="25"/>
      <c r="J29" s="86"/>
      <c r="K29" s="25"/>
    </row>
    <row r="30" spans="1:11" x14ac:dyDescent="0.2">
      <c r="A30" s="56" t="s">
        <v>25</v>
      </c>
      <c r="B30" s="17"/>
      <c r="C30" s="31"/>
      <c r="D30" s="17"/>
      <c r="E30" s="41"/>
      <c r="F30" s="17"/>
      <c r="G30" s="31"/>
      <c r="H30" s="67"/>
      <c r="I30" s="41"/>
      <c r="J30" s="17"/>
      <c r="K30" s="41"/>
    </row>
    <row r="31" spans="1:11" ht="24" customHeight="1" x14ac:dyDescent="0.2">
      <c r="A31" s="61" t="s">
        <v>13</v>
      </c>
      <c r="B31" s="161" t="s">
        <v>212</v>
      </c>
      <c r="C31" s="130" t="s">
        <v>214</v>
      </c>
      <c r="D31" s="126" t="s">
        <v>230</v>
      </c>
      <c r="E31" s="148" t="s">
        <v>216</v>
      </c>
      <c r="F31" s="112" t="s">
        <v>157</v>
      </c>
      <c r="G31" s="116" t="s">
        <v>34</v>
      </c>
      <c r="H31" s="155" t="s">
        <v>209</v>
      </c>
      <c r="I31" s="107" t="s">
        <v>96</v>
      </c>
      <c r="J31" s="76" t="s">
        <v>156</v>
      </c>
      <c r="K31" s="156">
        <v>4</v>
      </c>
    </row>
    <row r="32" spans="1:11" x14ac:dyDescent="0.2">
      <c r="A32" s="57" t="s">
        <v>14</v>
      </c>
      <c r="B32" s="75" t="s">
        <v>213</v>
      </c>
      <c r="C32" s="81" t="s">
        <v>215</v>
      </c>
      <c r="D32" s="75" t="s">
        <v>217</v>
      </c>
      <c r="E32" s="81" t="s">
        <v>34</v>
      </c>
      <c r="F32" s="75" t="s">
        <v>20</v>
      </c>
      <c r="G32" s="81" t="s">
        <v>28</v>
      </c>
      <c r="H32" s="76" t="s">
        <v>183</v>
      </c>
      <c r="I32" s="81" t="s">
        <v>120</v>
      </c>
      <c r="J32" s="75" t="s">
        <v>185</v>
      </c>
      <c r="K32" s="81" t="s">
        <v>144</v>
      </c>
    </row>
    <row r="33" spans="1:12" x14ac:dyDescent="0.2">
      <c r="A33" s="57" t="s">
        <v>15</v>
      </c>
      <c r="B33" s="94" t="s">
        <v>44</v>
      </c>
      <c r="C33" s="81" t="s">
        <v>211</v>
      </c>
      <c r="D33" s="76" t="s">
        <v>187</v>
      </c>
      <c r="E33" s="110" t="s">
        <v>120</v>
      </c>
      <c r="F33" s="76" t="s">
        <v>187</v>
      </c>
      <c r="G33" s="107" t="s">
        <v>211</v>
      </c>
      <c r="H33" s="76" t="s">
        <v>187</v>
      </c>
      <c r="I33" s="81" t="s">
        <v>211</v>
      </c>
      <c r="J33" s="75" t="s">
        <v>187</v>
      </c>
      <c r="K33" s="81" t="s">
        <v>211</v>
      </c>
    </row>
    <row r="34" spans="1:12" ht="13.5" thickBot="1" x14ac:dyDescent="0.25">
      <c r="A34" s="58" t="s">
        <v>16</v>
      </c>
      <c r="B34" s="92"/>
      <c r="C34" s="25"/>
      <c r="D34" s="28"/>
      <c r="E34" s="37"/>
      <c r="F34" s="28"/>
      <c r="G34" s="37"/>
      <c r="H34" s="76"/>
      <c r="I34" s="30"/>
      <c r="J34" s="21"/>
      <c r="K34" s="30"/>
      <c r="L34" s="13"/>
    </row>
    <row r="35" spans="1:12" x14ac:dyDescent="0.2">
      <c r="A35" s="6"/>
      <c r="B35" s="6"/>
      <c r="C35" s="10"/>
      <c r="D35" s="6"/>
      <c r="E35" s="6"/>
      <c r="F35" s="6"/>
      <c r="G35" s="6"/>
      <c r="H35" s="6"/>
      <c r="I35" s="6"/>
      <c r="J35" s="6"/>
      <c r="K35" s="6"/>
    </row>
    <row r="36" spans="1:12" ht="18" x14ac:dyDescent="0.25">
      <c r="A36" s="70" t="s">
        <v>50</v>
      </c>
      <c r="E36" s="11"/>
      <c r="F36" s="71" t="s">
        <v>51</v>
      </c>
      <c r="G36" s="12" t="s">
        <v>114</v>
      </c>
    </row>
    <row r="37" spans="1:12" ht="18.75" x14ac:dyDescent="0.3">
      <c r="A37" s="72" t="s">
        <v>55</v>
      </c>
      <c r="E37" s="11"/>
      <c r="F37" s="71" t="s">
        <v>53</v>
      </c>
      <c r="G37" s="12" t="s">
        <v>54</v>
      </c>
    </row>
  </sheetData>
  <mergeCells count="2">
    <mergeCell ref="A21:A23"/>
    <mergeCell ref="G21:G22"/>
  </mergeCells>
  <pageMargins left="0.25" right="0" top="0.25" bottom="0.25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F11" sqref="F11"/>
    </sheetView>
  </sheetViews>
  <sheetFormatPr defaultRowHeight="12.75" x14ac:dyDescent="0.2"/>
  <cols>
    <col min="1" max="1" width="15.42578125" customWidth="1"/>
    <col min="2" max="2" width="16.7109375" customWidth="1"/>
    <col min="3" max="3" width="7.42578125" style="9" customWidth="1"/>
    <col min="4" max="4" width="16.7109375" customWidth="1"/>
    <col min="5" max="5" width="7.42578125" customWidth="1"/>
    <col min="6" max="6" width="16.7109375" customWidth="1"/>
    <col min="7" max="7" width="7.42578125" customWidth="1"/>
    <col min="8" max="8" width="16.7109375" customWidth="1"/>
    <col min="9" max="9" width="7" customWidth="1"/>
    <col min="10" max="10" width="16.7109375" customWidth="1"/>
    <col min="11" max="11" width="7.42578125" customWidth="1"/>
  </cols>
  <sheetData>
    <row r="1" spans="1:11" ht="51.75" customHeight="1" x14ac:dyDescent="0.6">
      <c r="B1" s="6"/>
      <c r="C1" s="10"/>
      <c r="D1" s="6"/>
      <c r="E1" s="6"/>
      <c r="F1" s="6"/>
      <c r="G1" s="6"/>
      <c r="H1" s="6"/>
      <c r="I1" s="6"/>
      <c r="J1" s="6"/>
      <c r="K1" s="14" t="s">
        <v>116</v>
      </c>
    </row>
    <row r="2" spans="1:11" ht="5.25" customHeight="1" thickBot="1" x14ac:dyDescent="0.25">
      <c r="A2" s="7"/>
      <c r="B2" s="7"/>
      <c r="C2" s="8"/>
      <c r="D2" s="7"/>
      <c r="E2" s="7"/>
      <c r="F2" s="7"/>
      <c r="G2" s="7"/>
      <c r="H2" s="7"/>
      <c r="I2" s="7"/>
      <c r="J2" s="7"/>
      <c r="K2" s="7"/>
    </row>
    <row r="3" spans="1:11" ht="10.5" customHeight="1" x14ac:dyDescent="0.2">
      <c r="A3" s="6"/>
      <c r="B3" s="6"/>
      <c r="C3" s="10"/>
      <c r="D3" s="6"/>
      <c r="E3" s="6"/>
      <c r="F3" s="6"/>
      <c r="G3" s="6"/>
      <c r="H3" s="6"/>
      <c r="I3" s="6"/>
      <c r="J3" s="6"/>
      <c r="K3" s="6"/>
    </row>
    <row r="4" spans="1:11" x14ac:dyDescent="0.2">
      <c r="J4" s="6"/>
    </row>
    <row r="5" spans="1:11" x14ac:dyDescent="0.2">
      <c r="A5" s="4" t="s">
        <v>4</v>
      </c>
      <c r="B5" s="4"/>
      <c r="C5" s="10"/>
      <c r="D5" s="3" t="s">
        <v>2</v>
      </c>
      <c r="E5" s="2" t="s">
        <v>0</v>
      </c>
      <c r="F5" s="1"/>
      <c r="H5" s="3" t="s">
        <v>1</v>
      </c>
      <c r="I5" s="1" t="s">
        <v>3</v>
      </c>
      <c r="J5" s="1"/>
    </row>
    <row r="6" spans="1:11" ht="13.5" thickBot="1" x14ac:dyDescent="0.25">
      <c r="A6" s="7"/>
      <c r="B6" s="7"/>
      <c r="C6" s="8"/>
      <c r="D6" s="7"/>
      <c r="E6" s="7"/>
      <c r="F6" s="7"/>
      <c r="G6" s="7"/>
      <c r="I6" s="164" t="s">
        <v>228</v>
      </c>
      <c r="J6" s="163">
        <f ca="1">TODAY()</f>
        <v>42466</v>
      </c>
      <c r="K6" s="7"/>
    </row>
    <row r="7" spans="1:11" s="4" customFormat="1" x14ac:dyDescent="0.2">
      <c r="A7" s="54"/>
      <c r="B7" s="23" t="s">
        <v>5</v>
      </c>
      <c r="C7" s="29"/>
      <c r="D7" s="23" t="s">
        <v>6</v>
      </c>
      <c r="E7" s="40"/>
      <c r="F7" s="23" t="s">
        <v>7</v>
      </c>
      <c r="G7" s="40"/>
      <c r="H7" s="23" t="s">
        <v>8</v>
      </c>
      <c r="I7" s="40"/>
      <c r="J7" s="23" t="s">
        <v>9</v>
      </c>
      <c r="K7" s="40"/>
    </row>
    <row r="8" spans="1:11" s="5" customFormat="1" ht="12" thickBot="1" x14ac:dyDescent="0.25">
      <c r="A8" s="55"/>
      <c r="B8" s="21" t="s">
        <v>10</v>
      </c>
      <c r="C8" s="30" t="s">
        <v>11</v>
      </c>
      <c r="D8" s="21" t="s">
        <v>10</v>
      </c>
      <c r="E8" s="25" t="s">
        <v>11</v>
      </c>
      <c r="F8" s="21" t="s">
        <v>10</v>
      </c>
      <c r="G8" s="25" t="s">
        <v>11</v>
      </c>
      <c r="H8" s="21" t="s">
        <v>10</v>
      </c>
      <c r="I8" s="25" t="s">
        <v>11</v>
      </c>
      <c r="J8" s="21" t="s">
        <v>10</v>
      </c>
      <c r="K8" s="25" t="s">
        <v>11</v>
      </c>
    </row>
    <row r="9" spans="1:11" x14ac:dyDescent="0.2">
      <c r="A9" s="56" t="s">
        <v>12</v>
      </c>
      <c r="B9" s="17"/>
      <c r="C9" s="31"/>
      <c r="D9" s="17"/>
      <c r="E9" s="41"/>
      <c r="F9" s="17"/>
      <c r="G9" s="41"/>
      <c r="H9" s="17"/>
      <c r="I9" s="41"/>
      <c r="J9" s="17"/>
      <c r="K9" s="41"/>
    </row>
    <row r="10" spans="1:11" x14ac:dyDescent="0.2">
      <c r="A10" s="57" t="s">
        <v>13</v>
      </c>
      <c r="B10" s="19" t="s">
        <v>49</v>
      </c>
      <c r="C10" s="118" t="s">
        <v>121</v>
      </c>
      <c r="D10" s="19" t="s">
        <v>49</v>
      </c>
      <c r="E10" s="118" t="s">
        <v>121</v>
      </c>
      <c r="F10" s="19" t="s">
        <v>49</v>
      </c>
      <c r="G10" s="118" t="s">
        <v>121</v>
      </c>
      <c r="H10" s="68" t="s">
        <v>49</v>
      </c>
      <c r="I10" s="118" t="s">
        <v>121</v>
      </c>
      <c r="J10" s="19" t="s">
        <v>49</v>
      </c>
      <c r="K10" s="118" t="s">
        <v>121</v>
      </c>
    </row>
    <row r="11" spans="1:11" x14ac:dyDescent="0.2">
      <c r="A11" s="57" t="s">
        <v>14</v>
      </c>
      <c r="B11" s="19" t="s">
        <v>59</v>
      </c>
      <c r="C11" s="32" t="s">
        <v>60</v>
      </c>
      <c r="D11" s="19" t="s">
        <v>61</v>
      </c>
      <c r="E11" s="32" t="s">
        <v>34</v>
      </c>
      <c r="F11" s="75" t="s">
        <v>234</v>
      </c>
      <c r="G11" s="42">
        <v>3</v>
      </c>
      <c r="H11" s="19" t="s">
        <v>62</v>
      </c>
      <c r="I11" s="32" t="s">
        <v>34</v>
      </c>
      <c r="J11" s="75" t="s">
        <v>129</v>
      </c>
      <c r="K11" s="42">
        <v>4</v>
      </c>
    </row>
    <row r="12" spans="1:11" x14ac:dyDescent="0.2">
      <c r="A12" s="57" t="s">
        <v>15</v>
      </c>
      <c r="B12" s="19"/>
      <c r="C12" s="32"/>
      <c r="D12" s="19"/>
      <c r="E12" s="42"/>
      <c r="F12" s="19"/>
      <c r="G12" s="32"/>
      <c r="H12" s="19"/>
      <c r="I12" s="42"/>
      <c r="J12" s="19"/>
      <c r="K12" s="42"/>
    </row>
    <row r="13" spans="1:11" ht="13.5" thickBot="1" x14ac:dyDescent="0.25">
      <c r="A13" s="58" t="s">
        <v>16</v>
      </c>
      <c r="B13" s="21"/>
      <c r="C13" s="30"/>
      <c r="D13" s="21"/>
      <c r="E13" s="25"/>
      <c r="F13" s="21"/>
      <c r="G13" s="30"/>
      <c r="H13" s="21"/>
      <c r="I13" s="25"/>
      <c r="J13" s="21"/>
      <c r="K13" s="25"/>
    </row>
    <row r="14" spans="1:11" x14ac:dyDescent="0.2">
      <c r="A14" s="56" t="s">
        <v>17</v>
      </c>
      <c r="B14" s="17"/>
      <c r="C14" s="31"/>
      <c r="D14" s="17"/>
      <c r="E14" s="41"/>
      <c r="F14" s="17"/>
      <c r="G14" s="41"/>
      <c r="H14" s="17"/>
      <c r="I14" s="41"/>
      <c r="J14" s="69" t="s">
        <v>225</v>
      </c>
      <c r="K14" s="162" t="s">
        <v>30</v>
      </c>
    </row>
    <row r="15" spans="1:11" x14ac:dyDescent="0.2">
      <c r="A15" s="59" t="s">
        <v>18</v>
      </c>
      <c r="B15" s="75" t="s">
        <v>138</v>
      </c>
      <c r="C15" s="32" t="s">
        <v>27</v>
      </c>
      <c r="D15" s="75" t="s">
        <v>185</v>
      </c>
      <c r="E15" s="42" t="s">
        <v>27</v>
      </c>
      <c r="F15" s="75" t="s">
        <v>139</v>
      </c>
      <c r="G15" s="42" t="s">
        <v>27</v>
      </c>
      <c r="H15" s="75" t="s">
        <v>193</v>
      </c>
      <c r="I15" s="42" t="s">
        <v>27</v>
      </c>
      <c r="J15" s="75" t="s">
        <v>226</v>
      </c>
      <c r="K15" s="42">
        <v>1</v>
      </c>
    </row>
    <row r="16" spans="1:11" x14ac:dyDescent="0.2">
      <c r="A16" s="59" t="s">
        <v>19</v>
      </c>
      <c r="B16" s="19" t="s">
        <v>26</v>
      </c>
      <c r="C16" s="81" t="s">
        <v>170</v>
      </c>
      <c r="D16" s="19" t="s">
        <v>57</v>
      </c>
      <c r="E16" s="42" t="s">
        <v>30</v>
      </c>
      <c r="F16" s="75" t="s">
        <v>64</v>
      </c>
      <c r="G16" s="80" t="s">
        <v>170</v>
      </c>
      <c r="H16" s="75" t="s">
        <v>182</v>
      </c>
      <c r="I16" s="80" t="s">
        <v>170</v>
      </c>
      <c r="J16" s="75" t="s">
        <v>185</v>
      </c>
      <c r="K16" s="80" t="s">
        <v>144</v>
      </c>
    </row>
    <row r="17" spans="1:11" x14ac:dyDescent="0.2">
      <c r="A17" s="59" t="s">
        <v>20</v>
      </c>
      <c r="B17" s="75" t="s">
        <v>122</v>
      </c>
      <c r="C17" s="32" t="s">
        <v>28</v>
      </c>
      <c r="D17" s="75" t="s">
        <v>122</v>
      </c>
      <c r="E17" s="42" t="s">
        <v>28</v>
      </c>
      <c r="F17" s="75" t="s">
        <v>122</v>
      </c>
      <c r="G17" s="42" t="s">
        <v>28</v>
      </c>
      <c r="H17" s="75" t="s">
        <v>122</v>
      </c>
      <c r="I17" s="42" t="s">
        <v>28</v>
      </c>
      <c r="J17" s="75" t="s">
        <v>122</v>
      </c>
      <c r="K17" s="42" t="s">
        <v>28</v>
      </c>
    </row>
    <row r="18" spans="1:11" x14ac:dyDescent="0.2">
      <c r="A18" s="59" t="s">
        <v>15</v>
      </c>
      <c r="B18" s="19"/>
      <c r="C18" s="32"/>
      <c r="D18" s="19"/>
      <c r="E18" s="42"/>
      <c r="F18" s="19"/>
      <c r="G18" s="42"/>
      <c r="H18" s="19"/>
      <c r="I18" s="42"/>
      <c r="J18" s="19"/>
      <c r="K18" s="42"/>
    </row>
    <row r="19" spans="1:11" ht="13.5" thickBot="1" x14ac:dyDescent="0.25">
      <c r="A19" s="60" t="s">
        <v>16</v>
      </c>
      <c r="B19" s="21"/>
      <c r="C19" s="30"/>
      <c r="D19" s="21"/>
      <c r="E19" s="25"/>
      <c r="F19" s="21"/>
      <c r="G19" s="30"/>
      <c r="H19" s="21"/>
      <c r="I19" s="25"/>
      <c r="J19" s="21"/>
      <c r="K19" s="25"/>
    </row>
    <row r="20" spans="1:11" x14ac:dyDescent="0.2">
      <c r="A20" s="56" t="s">
        <v>21</v>
      </c>
      <c r="B20" s="24"/>
      <c r="C20" s="34"/>
      <c r="D20" s="24"/>
      <c r="E20" s="43"/>
      <c r="F20" s="24"/>
      <c r="G20" s="43"/>
      <c r="H20" s="24"/>
      <c r="I20" s="43"/>
      <c r="J20" s="24"/>
      <c r="K20" s="43"/>
    </row>
    <row r="21" spans="1:11" x14ac:dyDescent="0.2">
      <c r="A21" s="166" t="s">
        <v>24</v>
      </c>
      <c r="B21" s="132" t="s">
        <v>224</v>
      </c>
      <c r="C21" s="138" t="s">
        <v>159</v>
      </c>
      <c r="D21" s="96"/>
      <c r="E21" s="49"/>
      <c r="F21" s="133" t="s">
        <v>161</v>
      </c>
      <c r="G21" s="47"/>
      <c r="H21" s="132" t="s">
        <v>163</v>
      </c>
      <c r="I21" s="49"/>
      <c r="J21" s="142" t="s">
        <v>169</v>
      </c>
      <c r="K21" s="49"/>
    </row>
    <row r="22" spans="1:11" x14ac:dyDescent="0.2">
      <c r="A22" s="167"/>
      <c r="B22" s="113"/>
      <c r="C22" s="31" t="s">
        <v>33</v>
      </c>
      <c r="D22" s="78" t="s">
        <v>195</v>
      </c>
      <c r="E22" s="83" t="s">
        <v>27</v>
      </c>
      <c r="F22" s="78" t="s">
        <v>162</v>
      </c>
      <c r="G22" s="43" t="s">
        <v>27</v>
      </c>
      <c r="H22" s="113" t="s">
        <v>164</v>
      </c>
      <c r="I22" s="117" t="s">
        <v>144</v>
      </c>
      <c r="J22" s="140" t="s">
        <v>166</v>
      </c>
      <c r="K22" s="43"/>
    </row>
    <row r="23" spans="1:11" x14ac:dyDescent="0.2">
      <c r="A23" s="168"/>
      <c r="B23" s="143" t="s">
        <v>31</v>
      </c>
      <c r="C23" s="31" t="s">
        <v>32</v>
      </c>
      <c r="D23" s="113" t="s">
        <v>194</v>
      </c>
      <c r="E23" s="31"/>
      <c r="F23" s="98"/>
      <c r="G23" s="82"/>
      <c r="H23" s="77"/>
      <c r="I23" s="31"/>
      <c r="J23" s="141" t="s">
        <v>167</v>
      </c>
      <c r="K23" s="82" t="s">
        <v>32</v>
      </c>
    </row>
    <row r="24" spans="1:11" ht="22.5" customHeight="1" x14ac:dyDescent="0.2">
      <c r="A24" s="73" t="s">
        <v>22</v>
      </c>
      <c r="B24" s="18" t="s">
        <v>107</v>
      </c>
      <c r="C24" s="33" t="s">
        <v>32</v>
      </c>
      <c r="D24" s="139" t="s">
        <v>190</v>
      </c>
      <c r="E24" s="36" t="s">
        <v>32</v>
      </c>
      <c r="F24" s="76" t="s">
        <v>119</v>
      </c>
      <c r="G24" s="33" t="s">
        <v>32</v>
      </c>
      <c r="H24" s="76" t="s">
        <v>111</v>
      </c>
      <c r="I24" s="33" t="s">
        <v>32</v>
      </c>
      <c r="J24" s="76" t="s">
        <v>82</v>
      </c>
      <c r="K24" s="107" t="s">
        <v>32</v>
      </c>
    </row>
    <row r="25" spans="1:11" x14ac:dyDescent="0.2">
      <c r="A25" s="59" t="s">
        <v>22</v>
      </c>
      <c r="B25" s="75" t="s">
        <v>29</v>
      </c>
      <c r="C25" s="32" t="s">
        <v>32</v>
      </c>
      <c r="D25" s="75" t="s">
        <v>160</v>
      </c>
      <c r="E25" s="32" t="s">
        <v>32</v>
      </c>
      <c r="F25" s="75" t="s">
        <v>193</v>
      </c>
      <c r="G25" s="32" t="s">
        <v>32</v>
      </c>
      <c r="H25" s="75" t="s">
        <v>165</v>
      </c>
      <c r="I25" s="32" t="s">
        <v>32</v>
      </c>
      <c r="J25" s="75" t="s">
        <v>168</v>
      </c>
      <c r="K25" s="81" t="s">
        <v>32</v>
      </c>
    </row>
    <row r="26" spans="1:11" x14ac:dyDescent="0.2">
      <c r="A26" s="59" t="s">
        <v>23</v>
      </c>
      <c r="B26" s="19" t="s">
        <v>35</v>
      </c>
      <c r="C26" s="81" t="s">
        <v>84</v>
      </c>
      <c r="D26" s="75" t="s">
        <v>191</v>
      </c>
      <c r="E26" s="81"/>
      <c r="F26" s="75" t="s">
        <v>66</v>
      </c>
      <c r="G26" s="81" t="s">
        <v>27</v>
      </c>
      <c r="H26" s="75" t="s">
        <v>39</v>
      </c>
      <c r="I26" s="81" t="s">
        <v>32</v>
      </c>
      <c r="J26" s="137" t="s">
        <v>146</v>
      </c>
      <c r="K26" s="81" t="s">
        <v>34</v>
      </c>
    </row>
    <row r="27" spans="1:11" x14ac:dyDescent="0.2">
      <c r="A27" s="59" t="s">
        <v>20</v>
      </c>
      <c r="B27" s="75" t="s">
        <v>122</v>
      </c>
      <c r="C27" s="32" t="s">
        <v>28</v>
      </c>
      <c r="D27" s="75" t="s">
        <v>122</v>
      </c>
      <c r="E27" s="42" t="s">
        <v>28</v>
      </c>
      <c r="F27" s="75" t="s">
        <v>122</v>
      </c>
      <c r="G27" s="42" t="s">
        <v>28</v>
      </c>
      <c r="H27" s="75" t="s">
        <v>122</v>
      </c>
      <c r="I27" s="42" t="s">
        <v>28</v>
      </c>
      <c r="J27" s="75" t="s">
        <v>122</v>
      </c>
      <c r="K27" s="42" t="s">
        <v>28</v>
      </c>
    </row>
    <row r="28" spans="1:11" x14ac:dyDescent="0.2">
      <c r="A28" s="59" t="s">
        <v>15</v>
      </c>
      <c r="B28" s="19"/>
      <c r="C28" s="32"/>
      <c r="D28" s="19"/>
      <c r="E28" s="42"/>
      <c r="F28" s="19"/>
      <c r="G28" s="42"/>
      <c r="H28" s="19"/>
      <c r="I28" s="42"/>
      <c r="J28" s="75"/>
      <c r="K28" s="42"/>
    </row>
    <row r="29" spans="1:11" ht="13.5" thickBot="1" x14ac:dyDescent="0.25">
      <c r="A29" s="60" t="s">
        <v>16</v>
      </c>
      <c r="B29" s="21"/>
      <c r="C29" s="30"/>
      <c r="D29" s="21"/>
      <c r="E29" s="25"/>
      <c r="F29" s="86"/>
      <c r="G29" s="25"/>
      <c r="H29" s="86"/>
      <c r="I29" s="25"/>
      <c r="J29" s="86"/>
      <c r="K29" s="25"/>
    </row>
    <row r="30" spans="1:11" x14ac:dyDescent="0.2">
      <c r="A30" s="56" t="s">
        <v>25</v>
      </c>
      <c r="B30" s="17"/>
      <c r="C30" s="31"/>
      <c r="D30" s="17"/>
      <c r="E30" s="41"/>
      <c r="F30" s="17"/>
      <c r="G30" s="41"/>
      <c r="H30" s="17"/>
      <c r="I30" s="41"/>
      <c r="J30" s="17"/>
      <c r="K30" s="41"/>
    </row>
    <row r="31" spans="1:11" x14ac:dyDescent="0.2">
      <c r="A31" s="57" t="s">
        <v>13</v>
      </c>
      <c r="B31" s="75" t="s">
        <v>142</v>
      </c>
      <c r="C31" s="81" t="s">
        <v>45</v>
      </c>
      <c r="D31" s="63" t="s">
        <v>220</v>
      </c>
      <c r="E31" s="64" t="s">
        <v>32</v>
      </c>
      <c r="F31" s="19" t="s">
        <v>47</v>
      </c>
      <c r="G31" s="42">
        <v>10</v>
      </c>
      <c r="H31" s="75" t="s">
        <v>233</v>
      </c>
      <c r="I31" s="158">
        <v>2</v>
      </c>
      <c r="J31" s="157" t="s">
        <v>192</v>
      </c>
      <c r="K31" s="160" t="s">
        <v>144</v>
      </c>
    </row>
    <row r="32" spans="1:11" x14ac:dyDescent="0.2">
      <c r="A32" s="57" t="s">
        <v>14</v>
      </c>
      <c r="B32" s="19" t="s">
        <v>56</v>
      </c>
      <c r="C32" s="32" t="s">
        <v>27</v>
      </c>
      <c r="D32" s="75" t="s">
        <v>59</v>
      </c>
      <c r="E32" s="80" t="s">
        <v>221</v>
      </c>
      <c r="F32" s="75" t="s">
        <v>58</v>
      </c>
      <c r="G32" s="42" t="s">
        <v>30</v>
      </c>
      <c r="H32" s="75" t="s">
        <v>20</v>
      </c>
      <c r="I32" s="159" t="s">
        <v>28</v>
      </c>
      <c r="J32" s="157" t="s">
        <v>183</v>
      </c>
      <c r="K32" s="159" t="s">
        <v>28</v>
      </c>
    </row>
    <row r="33" spans="1:12" x14ac:dyDescent="0.2">
      <c r="A33" s="57"/>
      <c r="B33" s="19" t="s">
        <v>44</v>
      </c>
      <c r="C33" s="32" t="s">
        <v>28</v>
      </c>
      <c r="D33" s="75" t="s">
        <v>44</v>
      </c>
      <c r="E33" s="80" t="s">
        <v>219</v>
      </c>
      <c r="F33" s="75" t="s">
        <v>187</v>
      </c>
      <c r="G33" s="42"/>
      <c r="H33" s="19"/>
      <c r="I33" s="42"/>
      <c r="J33" s="131"/>
      <c r="K33" s="65"/>
    </row>
    <row r="34" spans="1:12" x14ac:dyDescent="0.2">
      <c r="A34" s="57" t="s">
        <v>15</v>
      </c>
      <c r="B34" s="19"/>
      <c r="C34" s="32"/>
      <c r="D34" s="19"/>
      <c r="E34" s="42"/>
      <c r="F34" s="19"/>
      <c r="G34" s="80"/>
      <c r="H34" s="63"/>
      <c r="I34" s="80"/>
      <c r="J34" s="63"/>
      <c r="K34" s="80"/>
    </row>
    <row r="35" spans="1:12" ht="13.5" thickBot="1" x14ac:dyDescent="0.25">
      <c r="A35" s="58" t="s">
        <v>16</v>
      </c>
      <c r="B35" s="21"/>
      <c r="C35" s="30"/>
      <c r="D35" s="21"/>
      <c r="E35" s="25"/>
      <c r="F35" s="21"/>
      <c r="G35" s="30"/>
      <c r="H35" s="21"/>
      <c r="I35" s="25"/>
      <c r="J35" s="21"/>
      <c r="K35" s="30"/>
      <c r="L35" s="13"/>
    </row>
    <row r="36" spans="1:12" x14ac:dyDescent="0.2">
      <c r="A36" s="6"/>
      <c r="B36" s="6"/>
      <c r="C36" s="10"/>
      <c r="D36" s="6"/>
      <c r="E36" s="6"/>
      <c r="F36" s="6"/>
      <c r="G36" s="6"/>
      <c r="H36" s="6"/>
      <c r="I36" s="6"/>
      <c r="J36" s="6"/>
      <c r="K36" s="6"/>
    </row>
    <row r="37" spans="1:12" ht="18" x14ac:dyDescent="0.25">
      <c r="A37" s="70" t="s">
        <v>50</v>
      </c>
      <c r="E37" s="11"/>
      <c r="F37" s="71" t="s">
        <v>51</v>
      </c>
      <c r="G37" s="12" t="s">
        <v>52</v>
      </c>
    </row>
    <row r="38" spans="1:12" ht="18.75" x14ac:dyDescent="0.3">
      <c r="A38" s="15" t="s">
        <v>55</v>
      </c>
      <c r="E38" s="11"/>
      <c r="F38" s="71" t="s">
        <v>53</v>
      </c>
      <c r="G38" s="12" t="s">
        <v>54</v>
      </c>
    </row>
  </sheetData>
  <mergeCells count="1">
    <mergeCell ref="A21:A23"/>
  </mergeCells>
  <pageMargins left="0" right="0" top="0" bottom="0" header="0.25" footer="0.2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New Week 1</vt:lpstr>
      <vt:lpstr>New Week 2</vt:lpstr>
      <vt:lpstr>New Week 3</vt:lpstr>
      <vt:lpstr>New Week 4</vt:lpstr>
      <vt:lpstr>'New Week 1'!Print_Area</vt:lpstr>
      <vt:lpstr>'New Week 2'!Print_Area</vt:lpstr>
      <vt:lpstr>'New Week 3'!Print_Area</vt:lpstr>
      <vt:lpstr>'New Week 4'!Print_Area</vt:lpstr>
    </vt:vector>
  </TitlesOfParts>
  <Company>Indiana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Wright</dc:creator>
  <cp:lastModifiedBy>Windows User</cp:lastModifiedBy>
  <cp:lastPrinted>2016-03-02T22:01:45Z</cp:lastPrinted>
  <dcterms:created xsi:type="dcterms:W3CDTF">2008-05-20T23:25:32Z</dcterms:created>
  <dcterms:modified xsi:type="dcterms:W3CDTF">2016-04-06T19:25:33Z</dcterms:modified>
</cp:coreProperties>
</file>